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360MoveData\Users\Administrator\Desktop\公告\"/>
    </mc:Choice>
  </mc:AlternateContent>
  <bookViews>
    <workbookView xWindow="0" yWindow="0" windowWidth="28695" windowHeight="1143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<sst xmlns="http://schemas.openxmlformats.org/spreadsheetml/2006/main" count="59" uniqueCount="38">
  <si>
    <t>广州医科大学附属番禺中心医院医疗集团密实袋采购项目需求清单</t>
  </si>
  <si>
    <t>序号</t>
  </si>
  <si>
    <t>类别</t>
  </si>
  <si>
    <t>规格</t>
  </si>
  <si>
    <t>产品材质要求</t>
  </si>
  <si>
    <t>参考图片</t>
  </si>
  <si>
    <t>数量单位</t>
  </si>
  <si>
    <t>（院本部）近一年使用量</t>
  </si>
  <si>
    <t>（东院区）近一年使用量</t>
  </si>
  <si>
    <t>备注</t>
  </si>
  <si>
    <t>加厚病理密实袋（印字）</t>
  </si>
  <si>
    <t>25cm*30cm</t>
  </si>
  <si>
    <t>环保PE材料，大于等于15.4克/个，需按科室要求印字，详见样品</t>
  </si>
  <si>
    <t>个</t>
  </si>
  <si>
    <t>19cm*14cm</t>
  </si>
  <si>
    <t>环保PE材料，大于等于5.5克/个，需按科室要求印字，详见样品</t>
  </si>
  <si>
    <t>8cm*12cm</t>
  </si>
  <si>
    <t>环保PE材料，大于等于1.2克/个，需按科室要求印字，详见样品</t>
  </si>
  <si>
    <t>加厚西药密实袋（印字）</t>
  </si>
  <si>
    <t>7cm*11cm</t>
  </si>
  <si>
    <t>环保PE材料，大于等于1克/个，需按科室要求印字，详见样品</t>
  </si>
  <si>
    <t>密实袋（全透明）</t>
  </si>
  <si>
    <t>17cm*10cm</t>
  </si>
  <si>
    <t>大于等于1.8克/个，环保PE材料</t>
  </si>
  <si>
    <t>大于等于3.2克/个，环保PE材料</t>
  </si>
  <si>
    <t>30cm*20cm</t>
  </si>
  <si>
    <t>大于等于6.4克/个，环保PE材料</t>
  </si>
  <si>
    <t>加厚密实袋（全透明）</t>
  </si>
  <si>
    <t>24cm*36cm</t>
  </si>
  <si>
    <t>大于等于39克/个，环保PE材料</t>
  </si>
  <si>
    <t>大于等于1.5克/个，环保PE材料</t>
  </si>
  <si>
    <t>化疗药品密实袋</t>
  </si>
  <si>
    <t>22cm*15cm</t>
  </si>
  <si>
    <t>环保PE材料，表面需印有化疗药物专用标识，详见样品</t>
  </si>
  <si>
    <t>本期新增</t>
  </si>
  <si>
    <t>3●</t>
    <phoneticPr fontId="4" type="noConversion"/>
  </si>
  <si>
    <t>4●</t>
    <phoneticPr fontId="4" type="noConversion"/>
  </si>
  <si>
    <t>5●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</si>
</sst>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6" x14ac:knownFonts="1">
    <font>
      <sz val="11"/>
      <color theme="1"/>
      <name val="等线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2</xdr:row>
      <xdr:rowOff>1</xdr:rowOff>
    </xdr:from>
    <xdr:to>
      <xdr:col>4</xdr:col>
      <xdr:colOff>676275</xdr:colOff>
      <xdr:row>2</xdr:row>
      <xdr:rowOff>794316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0340" y="866775"/>
          <a:ext cx="676275" cy="79375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28576</xdr:colOff>
      <xdr:row>3</xdr:row>
      <xdr:rowOff>38100</xdr:rowOff>
    </xdr:from>
    <xdr:to>
      <xdr:col>4</xdr:col>
      <xdr:colOff>590550</xdr:colOff>
      <xdr:row>3</xdr:row>
      <xdr:rowOff>793345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915" y="1704975"/>
          <a:ext cx="561975" cy="75501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590550</xdr:colOff>
      <xdr:row>4</xdr:row>
      <xdr:rowOff>793649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0340" y="2466975"/>
          <a:ext cx="590550" cy="79311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604557</xdr:colOff>
      <xdr:row>5</xdr:row>
      <xdr:rowOff>790575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0340" y="3267075"/>
          <a:ext cx="60452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65917</xdr:colOff>
      <xdr:row>6</xdr:row>
      <xdr:rowOff>1</xdr:rowOff>
    </xdr:from>
    <xdr:to>
      <xdr:col>4</xdr:col>
      <xdr:colOff>732704</xdr:colOff>
      <xdr:row>6</xdr:row>
      <xdr:rowOff>590550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325745" y="4067175"/>
          <a:ext cx="666750" cy="59055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7</xdr:row>
      <xdr:rowOff>0</xdr:rowOff>
    </xdr:from>
    <xdr:to>
      <xdr:col>4</xdr:col>
      <xdr:colOff>742987</xdr:colOff>
      <xdr:row>7</xdr:row>
      <xdr:rowOff>590549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336540" y="4724400"/>
          <a:ext cx="66675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7</xdr:row>
      <xdr:rowOff>647700</xdr:rowOff>
    </xdr:from>
    <xdr:to>
      <xdr:col>4</xdr:col>
      <xdr:colOff>714412</xdr:colOff>
      <xdr:row>8</xdr:row>
      <xdr:rowOff>581024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307965" y="5372100"/>
          <a:ext cx="66675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</xdr:colOff>
      <xdr:row>9</xdr:row>
      <xdr:rowOff>0</xdr:rowOff>
    </xdr:from>
    <xdr:to>
      <xdr:col>4</xdr:col>
      <xdr:colOff>733462</xdr:colOff>
      <xdr:row>9</xdr:row>
      <xdr:rowOff>590549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327015" y="6038850"/>
          <a:ext cx="66675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10</xdr:row>
      <xdr:rowOff>9525</xdr:rowOff>
    </xdr:from>
    <xdr:to>
      <xdr:col>4</xdr:col>
      <xdr:colOff>771562</xdr:colOff>
      <xdr:row>10</xdr:row>
      <xdr:rowOff>600074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365115" y="6705600"/>
          <a:ext cx="66675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11</xdr:row>
      <xdr:rowOff>19050</xdr:rowOff>
    </xdr:from>
    <xdr:to>
      <xdr:col>4</xdr:col>
      <xdr:colOff>809625</xdr:colOff>
      <xdr:row>11</xdr:row>
      <xdr:rowOff>619125</xdr:rowOff>
    </xdr:to>
    <xdr:pic>
      <xdr:nvPicPr>
        <xdr:cNvPr id="11" name="图片 10" descr="IMG_25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36540" y="7372350"/>
          <a:ext cx="73342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66675</xdr:colOff>
      <xdr:row>12</xdr:row>
      <xdr:rowOff>47626</xdr:rowOff>
    </xdr:from>
    <xdr:to>
      <xdr:col>4</xdr:col>
      <xdr:colOff>866775</xdr:colOff>
      <xdr:row>12</xdr:row>
      <xdr:rowOff>676276</xdr:rowOff>
    </xdr:to>
    <xdr:pic>
      <xdr:nvPicPr>
        <xdr:cNvPr id="12" name="图片 11" descr="IMG_25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27015" y="8067675"/>
          <a:ext cx="800100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7" sqref="A7"/>
    </sheetView>
  </sheetViews>
  <sheetFormatPr defaultColWidth="8.75" defaultRowHeight="14.25" x14ac:dyDescent="0.2"/>
  <cols>
    <col min="1" max="1" width="7.125" style="2" customWidth="1"/>
    <col min="2" max="2" width="20.125" style="2" customWidth="1"/>
    <col min="3" max="3" width="19.125" style="2" customWidth="1"/>
    <col min="4" max="4" width="22.625" style="2" customWidth="1"/>
    <col min="5" max="5" width="16.25" style="2" customWidth="1"/>
    <col min="6" max="6" width="11" style="2" customWidth="1"/>
    <col min="7" max="7" width="12" style="3" customWidth="1"/>
    <col min="8" max="8" width="11.5" style="3" customWidth="1"/>
    <col min="9" max="9" width="12.75" style="2" customWidth="1"/>
    <col min="10" max="244" width="8.75" style="2"/>
    <col min="245" max="245" width="7.125" style="2" customWidth="1"/>
    <col min="246" max="246" width="17.25" style="2" customWidth="1"/>
    <col min="247" max="247" width="11.875" style="2" customWidth="1"/>
    <col min="248" max="248" width="6.5" style="2" customWidth="1"/>
    <col min="249" max="249" width="12.375" style="2" customWidth="1"/>
    <col min="250" max="250" width="12" style="2" customWidth="1"/>
    <col min="251" max="251" width="11.875" style="2" customWidth="1"/>
    <col min="252" max="252" width="11.5" style="2" customWidth="1"/>
    <col min="253" max="253" width="12.25" style="2" customWidth="1"/>
    <col min="254" max="254" width="12" style="2" customWidth="1"/>
    <col min="255" max="256" width="8.25" style="2" customWidth="1"/>
    <col min="257" max="257" width="8.125" style="2" customWidth="1"/>
    <col min="258" max="258" width="8" style="2" customWidth="1"/>
    <col min="259" max="259" width="8.125" style="2" customWidth="1"/>
    <col min="260" max="260" width="7.875" style="2" customWidth="1"/>
    <col min="261" max="262" width="8.75" style="2"/>
    <col min="263" max="264" width="12.875" style="2" customWidth="1"/>
    <col min="265" max="265" width="12.75" style="2" customWidth="1"/>
    <col min="266" max="500" width="8.75" style="2"/>
    <col min="501" max="501" width="7.125" style="2" customWidth="1"/>
    <col min="502" max="502" width="17.25" style="2" customWidth="1"/>
    <col min="503" max="503" width="11.875" style="2" customWidth="1"/>
    <col min="504" max="504" width="6.5" style="2" customWidth="1"/>
    <col min="505" max="505" width="12.375" style="2" customWidth="1"/>
    <col min="506" max="506" width="12" style="2" customWidth="1"/>
    <col min="507" max="507" width="11.875" style="2" customWidth="1"/>
    <col min="508" max="508" width="11.5" style="2" customWidth="1"/>
    <col min="509" max="509" width="12.25" style="2" customWidth="1"/>
    <col min="510" max="510" width="12" style="2" customWidth="1"/>
    <col min="511" max="512" width="8.25" style="2" customWidth="1"/>
    <col min="513" max="513" width="8.125" style="2" customWidth="1"/>
    <col min="514" max="514" width="8" style="2" customWidth="1"/>
    <col min="515" max="515" width="8.125" style="2" customWidth="1"/>
    <col min="516" max="516" width="7.875" style="2" customWidth="1"/>
    <col min="517" max="518" width="8.75" style="2"/>
    <col min="519" max="520" width="12.875" style="2" customWidth="1"/>
    <col min="521" max="521" width="12.75" style="2" customWidth="1"/>
    <col min="522" max="756" width="8.75" style="2"/>
    <col min="757" max="757" width="7.125" style="2" customWidth="1"/>
    <col min="758" max="758" width="17.25" style="2" customWidth="1"/>
    <col min="759" max="759" width="11.875" style="2" customWidth="1"/>
    <col min="760" max="760" width="6.5" style="2" customWidth="1"/>
    <col min="761" max="761" width="12.375" style="2" customWidth="1"/>
    <col min="762" max="762" width="12" style="2" customWidth="1"/>
    <col min="763" max="763" width="11.875" style="2" customWidth="1"/>
    <col min="764" max="764" width="11.5" style="2" customWidth="1"/>
    <col min="765" max="765" width="12.25" style="2" customWidth="1"/>
    <col min="766" max="766" width="12" style="2" customWidth="1"/>
    <col min="767" max="768" width="8.25" style="2" customWidth="1"/>
    <col min="769" max="769" width="8.125" style="2" customWidth="1"/>
    <col min="770" max="770" width="8" style="2" customWidth="1"/>
    <col min="771" max="771" width="8.125" style="2" customWidth="1"/>
    <col min="772" max="772" width="7.875" style="2" customWidth="1"/>
    <col min="773" max="774" width="8.75" style="2"/>
    <col min="775" max="776" width="12.875" style="2" customWidth="1"/>
    <col min="777" max="777" width="12.75" style="2" customWidth="1"/>
    <col min="778" max="1012" width="8.75" style="2"/>
    <col min="1013" max="1013" width="7.125" style="2" customWidth="1"/>
    <col min="1014" max="1014" width="17.25" style="2" customWidth="1"/>
    <col min="1015" max="1015" width="11.875" style="2" customWidth="1"/>
    <col min="1016" max="1016" width="6.5" style="2" customWidth="1"/>
    <col min="1017" max="1017" width="12.375" style="2" customWidth="1"/>
    <col min="1018" max="1018" width="12" style="2" customWidth="1"/>
    <col min="1019" max="1019" width="11.875" style="2" customWidth="1"/>
    <col min="1020" max="1020" width="11.5" style="2" customWidth="1"/>
    <col min="1021" max="1021" width="12.25" style="2" customWidth="1"/>
    <col min="1022" max="1022" width="12" style="2" customWidth="1"/>
    <col min="1023" max="1024" width="8.25" style="2" customWidth="1"/>
    <col min="1025" max="1025" width="8.125" style="2" customWidth="1"/>
    <col min="1026" max="1026" width="8" style="2" customWidth="1"/>
    <col min="1027" max="1027" width="8.125" style="2" customWidth="1"/>
    <col min="1028" max="1028" width="7.875" style="2" customWidth="1"/>
    <col min="1029" max="1030" width="8.75" style="2"/>
    <col min="1031" max="1032" width="12.875" style="2" customWidth="1"/>
    <col min="1033" max="1033" width="12.75" style="2" customWidth="1"/>
    <col min="1034" max="1268" width="8.75" style="2"/>
    <col min="1269" max="1269" width="7.125" style="2" customWidth="1"/>
    <col min="1270" max="1270" width="17.25" style="2" customWidth="1"/>
    <col min="1271" max="1271" width="11.875" style="2" customWidth="1"/>
    <col min="1272" max="1272" width="6.5" style="2" customWidth="1"/>
    <col min="1273" max="1273" width="12.375" style="2" customWidth="1"/>
    <col min="1274" max="1274" width="12" style="2" customWidth="1"/>
    <col min="1275" max="1275" width="11.875" style="2" customWidth="1"/>
    <col min="1276" max="1276" width="11.5" style="2" customWidth="1"/>
    <col min="1277" max="1277" width="12.25" style="2" customWidth="1"/>
    <col min="1278" max="1278" width="12" style="2" customWidth="1"/>
    <col min="1279" max="1280" width="8.25" style="2" customWidth="1"/>
    <col min="1281" max="1281" width="8.125" style="2" customWidth="1"/>
    <col min="1282" max="1282" width="8" style="2" customWidth="1"/>
    <col min="1283" max="1283" width="8.125" style="2" customWidth="1"/>
    <col min="1284" max="1284" width="7.875" style="2" customWidth="1"/>
    <col min="1285" max="1286" width="8.75" style="2"/>
    <col min="1287" max="1288" width="12.875" style="2" customWidth="1"/>
    <col min="1289" max="1289" width="12.75" style="2" customWidth="1"/>
    <col min="1290" max="1524" width="8.75" style="2"/>
    <col min="1525" max="1525" width="7.125" style="2" customWidth="1"/>
    <col min="1526" max="1526" width="17.25" style="2" customWidth="1"/>
    <col min="1527" max="1527" width="11.875" style="2" customWidth="1"/>
    <col min="1528" max="1528" width="6.5" style="2" customWidth="1"/>
    <col min="1529" max="1529" width="12.375" style="2" customWidth="1"/>
    <col min="1530" max="1530" width="12" style="2" customWidth="1"/>
    <col min="1531" max="1531" width="11.875" style="2" customWidth="1"/>
    <col min="1532" max="1532" width="11.5" style="2" customWidth="1"/>
    <col min="1533" max="1533" width="12.25" style="2" customWidth="1"/>
    <col min="1534" max="1534" width="12" style="2" customWidth="1"/>
    <col min="1535" max="1536" width="8.25" style="2" customWidth="1"/>
    <col min="1537" max="1537" width="8.125" style="2" customWidth="1"/>
    <col min="1538" max="1538" width="8" style="2" customWidth="1"/>
    <col min="1539" max="1539" width="8.125" style="2" customWidth="1"/>
    <col min="1540" max="1540" width="7.875" style="2" customWidth="1"/>
    <col min="1541" max="1542" width="8.75" style="2"/>
    <col min="1543" max="1544" width="12.875" style="2" customWidth="1"/>
    <col min="1545" max="1545" width="12.75" style="2" customWidth="1"/>
    <col min="1546" max="1780" width="8.75" style="2"/>
    <col min="1781" max="1781" width="7.125" style="2" customWidth="1"/>
    <col min="1782" max="1782" width="17.25" style="2" customWidth="1"/>
    <col min="1783" max="1783" width="11.875" style="2" customWidth="1"/>
    <col min="1784" max="1784" width="6.5" style="2" customWidth="1"/>
    <col min="1785" max="1785" width="12.375" style="2" customWidth="1"/>
    <col min="1786" max="1786" width="12" style="2" customWidth="1"/>
    <col min="1787" max="1787" width="11.875" style="2" customWidth="1"/>
    <col min="1788" max="1788" width="11.5" style="2" customWidth="1"/>
    <col min="1789" max="1789" width="12.25" style="2" customWidth="1"/>
    <col min="1790" max="1790" width="12" style="2" customWidth="1"/>
    <col min="1791" max="1792" width="8.25" style="2" customWidth="1"/>
    <col min="1793" max="1793" width="8.125" style="2" customWidth="1"/>
    <col min="1794" max="1794" width="8" style="2" customWidth="1"/>
    <col min="1795" max="1795" width="8.125" style="2" customWidth="1"/>
    <col min="1796" max="1796" width="7.875" style="2" customWidth="1"/>
    <col min="1797" max="1798" width="8.75" style="2"/>
    <col min="1799" max="1800" width="12.875" style="2" customWidth="1"/>
    <col min="1801" max="1801" width="12.75" style="2" customWidth="1"/>
    <col min="1802" max="2036" width="8.75" style="2"/>
    <col min="2037" max="2037" width="7.125" style="2" customWidth="1"/>
    <col min="2038" max="2038" width="17.25" style="2" customWidth="1"/>
    <col min="2039" max="2039" width="11.875" style="2" customWidth="1"/>
    <col min="2040" max="2040" width="6.5" style="2" customWidth="1"/>
    <col min="2041" max="2041" width="12.375" style="2" customWidth="1"/>
    <col min="2042" max="2042" width="12" style="2" customWidth="1"/>
    <col min="2043" max="2043" width="11.875" style="2" customWidth="1"/>
    <col min="2044" max="2044" width="11.5" style="2" customWidth="1"/>
    <col min="2045" max="2045" width="12.25" style="2" customWidth="1"/>
    <col min="2046" max="2046" width="12" style="2" customWidth="1"/>
    <col min="2047" max="2048" width="8.25" style="2" customWidth="1"/>
    <col min="2049" max="2049" width="8.125" style="2" customWidth="1"/>
    <col min="2050" max="2050" width="8" style="2" customWidth="1"/>
    <col min="2051" max="2051" width="8.125" style="2" customWidth="1"/>
    <col min="2052" max="2052" width="7.875" style="2" customWidth="1"/>
    <col min="2053" max="2054" width="8.75" style="2"/>
    <col min="2055" max="2056" width="12.875" style="2" customWidth="1"/>
    <col min="2057" max="2057" width="12.75" style="2" customWidth="1"/>
    <col min="2058" max="2292" width="8.75" style="2"/>
    <col min="2293" max="2293" width="7.125" style="2" customWidth="1"/>
    <col min="2294" max="2294" width="17.25" style="2" customWidth="1"/>
    <col min="2295" max="2295" width="11.875" style="2" customWidth="1"/>
    <col min="2296" max="2296" width="6.5" style="2" customWidth="1"/>
    <col min="2297" max="2297" width="12.375" style="2" customWidth="1"/>
    <col min="2298" max="2298" width="12" style="2" customWidth="1"/>
    <col min="2299" max="2299" width="11.875" style="2" customWidth="1"/>
    <col min="2300" max="2300" width="11.5" style="2" customWidth="1"/>
    <col min="2301" max="2301" width="12.25" style="2" customWidth="1"/>
    <col min="2302" max="2302" width="12" style="2" customWidth="1"/>
    <col min="2303" max="2304" width="8.25" style="2" customWidth="1"/>
    <col min="2305" max="2305" width="8.125" style="2" customWidth="1"/>
    <col min="2306" max="2306" width="8" style="2" customWidth="1"/>
    <col min="2307" max="2307" width="8.125" style="2" customWidth="1"/>
    <col min="2308" max="2308" width="7.875" style="2" customWidth="1"/>
    <col min="2309" max="2310" width="8.75" style="2"/>
    <col min="2311" max="2312" width="12.875" style="2" customWidth="1"/>
    <col min="2313" max="2313" width="12.75" style="2" customWidth="1"/>
    <col min="2314" max="2548" width="8.75" style="2"/>
    <col min="2549" max="2549" width="7.125" style="2" customWidth="1"/>
    <col min="2550" max="2550" width="17.25" style="2" customWidth="1"/>
    <col min="2551" max="2551" width="11.875" style="2" customWidth="1"/>
    <col min="2552" max="2552" width="6.5" style="2" customWidth="1"/>
    <col min="2553" max="2553" width="12.375" style="2" customWidth="1"/>
    <col min="2554" max="2554" width="12" style="2" customWidth="1"/>
    <col min="2555" max="2555" width="11.875" style="2" customWidth="1"/>
    <col min="2556" max="2556" width="11.5" style="2" customWidth="1"/>
    <col min="2557" max="2557" width="12.25" style="2" customWidth="1"/>
    <col min="2558" max="2558" width="12" style="2" customWidth="1"/>
    <col min="2559" max="2560" width="8.25" style="2" customWidth="1"/>
    <col min="2561" max="2561" width="8.125" style="2" customWidth="1"/>
    <col min="2562" max="2562" width="8" style="2" customWidth="1"/>
    <col min="2563" max="2563" width="8.125" style="2" customWidth="1"/>
    <col min="2564" max="2564" width="7.875" style="2" customWidth="1"/>
    <col min="2565" max="2566" width="8.75" style="2"/>
    <col min="2567" max="2568" width="12.875" style="2" customWidth="1"/>
    <col min="2569" max="2569" width="12.75" style="2" customWidth="1"/>
    <col min="2570" max="2804" width="8.75" style="2"/>
    <col min="2805" max="2805" width="7.125" style="2" customWidth="1"/>
    <col min="2806" max="2806" width="17.25" style="2" customWidth="1"/>
    <col min="2807" max="2807" width="11.875" style="2" customWidth="1"/>
    <col min="2808" max="2808" width="6.5" style="2" customWidth="1"/>
    <col min="2809" max="2809" width="12.375" style="2" customWidth="1"/>
    <col min="2810" max="2810" width="12" style="2" customWidth="1"/>
    <col min="2811" max="2811" width="11.875" style="2" customWidth="1"/>
    <col min="2812" max="2812" width="11.5" style="2" customWidth="1"/>
    <col min="2813" max="2813" width="12.25" style="2" customWidth="1"/>
    <col min="2814" max="2814" width="12" style="2" customWidth="1"/>
    <col min="2815" max="2816" width="8.25" style="2" customWidth="1"/>
    <col min="2817" max="2817" width="8.125" style="2" customWidth="1"/>
    <col min="2818" max="2818" width="8" style="2" customWidth="1"/>
    <col min="2819" max="2819" width="8.125" style="2" customWidth="1"/>
    <col min="2820" max="2820" width="7.875" style="2" customWidth="1"/>
    <col min="2821" max="2822" width="8.75" style="2"/>
    <col min="2823" max="2824" width="12.875" style="2" customWidth="1"/>
    <col min="2825" max="2825" width="12.75" style="2" customWidth="1"/>
    <col min="2826" max="3060" width="8.75" style="2"/>
    <col min="3061" max="3061" width="7.125" style="2" customWidth="1"/>
    <col min="3062" max="3062" width="17.25" style="2" customWidth="1"/>
    <col min="3063" max="3063" width="11.875" style="2" customWidth="1"/>
    <col min="3064" max="3064" width="6.5" style="2" customWidth="1"/>
    <col min="3065" max="3065" width="12.375" style="2" customWidth="1"/>
    <col min="3066" max="3066" width="12" style="2" customWidth="1"/>
    <col min="3067" max="3067" width="11.875" style="2" customWidth="1"/>
    <col min="3068" max="3068" width="11.5" style="2" customWidth="1"/>
    <col min="3069" max="3069" width="12.25" style="2" customWidth="1"/>
    <col min="3070" max="3070" width="12" style="2" customWidth="1"/>
    <col min="3071" max="3072" width="8.25" style="2" customWidth="1"/>
    <col min="3073" max="3073" width="8.125" style="2" customWidth="1"/>
    <col min="3074" max="3074" width="8" style="2" customWidth="1"/>
    <col min="3075" max="3075" width="8.125" style="2" customWidth="1"/>
    <col min="3076" max="3076" width="7.875" style="2" customWidth="1"/>
    <col min="3077" max="3078" width="8.75" style="2"/>
    <col min="3079" max="3080" width="12.875" style="2" customWidth="1"/>
    <col min="3081" max="3081" width="12.75" style="2" customWidth="1"/>
    <col min="3082" max="3316" width="8.75" style="2"/>
    <col min="3317" max="3317" width="7.125" style="2" customWidth="1"/>
    <col min="3318" max="3318" width="17.25" style="2" customWidth="1"/>
    <col min="3319" max="3319" width="11.875" style="2" customWidth="1"/>
    <col min="3320" max="3320" width="6.5" style="2" customWidth="1"/>
    <col min="3321" max="3321" width="12.375" style="2" customWidth="1"/>
    <col min="3322" max="3322" width="12" style="2" customWidth="1"/>
    <col min="3323" max="3323" width="11.875" style="2" customWidth="1"/>
    <col min="3324" max="3324" width="11.5" style="2" customWidth="1"/>
    <col min="3325" max="3325" width="12.25" style="2" customWidth="1"/>
    <col min="3326" max="3326" width="12" style="2" customWidth="1"/>
    <col min="3327" max="3328" width="8.25" style="2" customWidth="1"/>
    <col min="3329" max="3329" width="8.125" style="2" customWidth="1"/>
    <col min="3330" max="3330" width="8" style="2" customWidth="1"/>
    <col min="3331" max="3331" width="8.125" style="2" customWidth="1"/>
    <col min="3332" max="3332" width="7.875" style="2" customWidth="1"/>
    <col min="3333" max="3334" width="8.75" style="2"/>
    <col min="3335" max="3336" width="12.875" style="2" customWidth="1"/>
    <col min="3337" max="3337" width="12.75" style="2" customWidth="1"/>
    <col min="3338" max="3572" width="8.75" style="2"/>
    <col min="3573" max="3573" width="7.125" style="2" customWidth="1"/>
    <col min="3574" max="3574" width="17.25" style="2" customWidth="1"/>
    <col min="3575" max="3575" width="11.875" style="2" customWidth="1"/>
    <col min="3576" max="3576" width="6.5" style="2" customWidth="1"/>
    <col min="3577" max="3577" width="12.375" style="2" customWidth="1"/>
    <col min="3578" max="3578" width="12" style="2" customWidth="1"/>
    <col min="3579" max="3579" width="11.875" style="2" customWidth="1"/>
    <col min="3580" max="3580" width="11.5" style="2" customWidth="1"/>
    <col min="3581" max="3581" width="12.25" style="2" customWidth="1"/>
    <col min="3582" max="3582" width="12" style="2" customWidth="1"/>
    <col min="3583" max="3584" width="8.25" style="2" customWidth="1"/>
    <col min="3585" max="3585" width="8.125" style="2" customWidth="1"/>
    <col min="3586" max="3586" width="8" style="2" customWidth="1"/>
    <col min="3587" max="3587" width="8.125" style="2" customWidth="1"/>
    <col min="3588" max="3588" width="7.875" style="2" customWidth="1"/>
    <col min="3589" max="3590" width="8.75" style="2"/>
    <col min="3591" max="3592" width="12.875" style="2" customWidth="1"/>
    <col min="3593" max="3593" width="12.75" style="2" customWidth="1"/>
    <col min="3594" max="3828" width="8.75" style="2"/>
    <col min="3829" max="3829" width="7.125" style="2" customWidth="1"/>
    <col min="3830" max="3830" width="17.25" style="2" customWidth="1"/>
    <col min="3831" max="3831" width="11.875" style="2" customWidth="1"/>
    <col min="3832" max="3832" width="6.5" style="2" customWidth="1"/>
    <col min="3833" max="3833" width="12.375" style="2" customWidth="1"/>
    <col min="3834" max="3834" width="12" style="2" customWidth="1"/>
    <col min="3835" max="3835" width="11.875" style="2" customWidth="1"/>
    <col min="3836" max="3836" width="11.5" style="2" customWidth="1"/>
    <col min="3837" max="3837" width="12.25" style="2" customWidth="1"/>
    <col min="3838" max="3838" width="12" style="2" customWidth="1"/>
    <col min="3839" max="3840" width="8.25" style="2" customWidth="1"/>
    <col min="3841" max="3841" width="8.125" style="2" customWidth="1"/>
    <col min="3842" max="3842" width="8" style="2" customWidth="1"/>
    <col min="3843" max="3843" width="8.125" style="2" customWidth="1"/>
    <col min="3844" max="3844" width="7.875" style="2" customWidth="1"/>
    <col min="3845" max="3846" width="8.75" style="2"/>
    <col min="3847" max="3848" width="12.875" style="2" customWidth="1"/>
    <col min="3849" max="3849" width="12.75" style="2" customWidth="1"/>
    <col min="3850" max="4084" width="8.75" style="2"/>
    <col min="4085" max="4085" width="7.125" style="2" customWidth="1"/>
    <col min="4086" max="4086" width="17.25" style="2" customWidth="1"/>
    <col min="4087" max="4087" width="11.875" style="2" customWidth="1"/>
    <col min="4088" max="4088" width="6.5" style="2" customWidth="1"/>
    <col min="4089" max="4089" width="12.375" style="2" customWidth="1"/>
    <col min="4090" max="4090" width="12" style="2" customWidth="1"/>
    <col min="4091" max="4091" width="11.875" style="2" customWidth="1"/>
    <col min="4092" max="4092" width="11.5" style="2" customWidth="1"/>
    <col min="4093" max="4093" width="12.25" style="2" customWidth="1"/>
    <col min="4094" max="4094" width="12" style="2" customWidth="1"/>
    <col min="4095" max="4096" width="8.25" style="2" customWidth="1"/>
    <col min="4097" max="4097" width="8.125" style="2" customWidth="1"/>
    <col min="4098" max="4098" width="8" style="2" customWidth="1"/>
    <col min="4099" max="4099" width="8.125" style="2" customWidth="1"/>
    <col min="4100" max="4100" width="7.875" style="2" customWidth="1"/>
    <col min="4101" max="4102" width="8.75" style="2"/>
    <col min="4103" max="4104" width="12.875" style="2" customWidth="1"/>
    <col min="4105" max="4105" width="12.75" style="2" customWidth="1"/>
    <col min="4106" max="4340" width="8.75" style="2"/>
    <col min="4341" max="4341" width="7.125" style="2" customWidth="1"/>
    <col min="4342" max="4342" width="17.25" style="2" customWidth="1"/>
    <col min="4343" max="4343" width="11.875" style="2" customWidth="1"/>
    <col min="4344" max="4344" width="6.5" style="2" customWidth="1"/>
    <col min="4345" max="4345" width="12.375" style="2" customWidth="1"/>
    <col min="4346" max="4346" width="12" style="2" customWidth="1"/>
    <col min="4347" max="4347" width="11.875" style="2" customWidth="1"/>
    <col min="4348" max="4348" width="11.5" style="2" customWidth="1"/>
    <col min="4349" max="4349" width="12.25" style="2" customWidth="1"/>
    <col min="4350" max="4350" width="12" style="2" customWidth="1"/>
    <col min="4351" max="4352" width="8.25" style="2" customWidth="1"/>
    <col min="4353" max="4353" width="8.125" style="2" customWidth="1"/>
    <col min="4354" max="4354" width="8" style="2" customWidth="1"/>
    <col min="4355" max="4355" width="8.125" style="2" customWidth="1"/>
    <col min="4356" max="4356" width="7.875" style="2" customWidth="1"/>
    <col min="4357" max="4358" width="8.75" style="2"/>
    <col min="4359" max="4360" width="12.875" style="2" customWidth="1"/>
    <col min="4361" max="4361" width="12.75" style="2" customWidth="1"/>
    <col min="4362" max="4596" width="8.75" style="2"/>
    <col min="4597" max="4597" width="7.125" style="2" customWidth="1"/>
    <col min="4598" max="4598" width="17.25" style="2" customWidth="1"/>
    <col min="4599" max="4599" width="11.875" style="2" customWidth="1"/>
    <col min="4600" max="4600" width="6.5" style="2" customWidth="1"/>
    <col min="4601" max="4601" width="12.375" style="2" customWidth="1"/>
    <col min="4602" max="4602" width="12" style="2" customWidth="1"/>
    <col min="4603" max="4603" width="11.875" style="2" customWidth="1"/>
    <col min="4604" max="4604" width="11.5" style="2" customWidth="1"/>
    <col min="4605" max="4605" width="12.25" style="2" customWidth="1"/>
    <col min="4606" max="4606" width="12" style="2" customWidth="1"/>
    <col min="4607" max="4608" width="8.25" style="2" customWidth="1"/>
    <col min="4609" max="4609" width="8.125" style="2" customWidth="1"/>
    <col min="4610" max="4610" width="8" style="2" customWidth="1"/>
    <col min="4611" max="4611" width="8.125" style="2" customWidth="1"/>
    <col min="4612" max="4612" width="7.875" style="2" customWidth="1"/>
    <col min="4613" max="4614" width="8.75" style="2"/>
    <col min="4615" max="4616" width="12.875" style="2" customWidth="1"/>
    <col min="4617" max="4617" width="12.75" style="2" customWidth="1"/>
    <col min="4618" max="4852" width="8.75" style="2"/>
    <col min="4853" max="4853" width="7.125" style="2" customWidth="1"/>
    <col min="4854" max="4854" width="17.25" style="2" customWidth="1"/>
    <col min="4855" max="4855" width="11.875" style="2" customWidth="1"/>
    <col min="4856" max="4856" width="6.5" style="2" customWidth="1"/>
    <col min="4857" max="4857" width="12.375" style="2" customWidth="1"/>
    <col min="4858" max="4858" width="12" style="2" customWidth="1"/>
    <col min="4859" max="4859" width="11.875" style="2" customWidth="1"/>
    <col min="4860" max="4860" width="11.5" style="2" customWidth="1"/>
    <col min="4861" max="4861" width="12.25" style="2" customWidth="1"/>
    <col min="4862" max="4862" width="12" style="2" customWidth="1"/>
    <col min="4863" max="4864" width="8.25" style="2" customWidth="1"/>
    <col min="4865" max="4865" width="8.125" style="2" customWidth="1"/>
    <col min="4866" max="4866" width="8" style="2" customWidth="1"/>
    <col min="4867" max="4867" width="8.125" style="2" customWidth="1"/>
    <col min="4868" max="4868" width="7.875" style="2" customWidth="1"/>
    <col min="4869" max="4870" width="8.75" style="2"/>
    <col min="4871" max="4872" width="12.875" style="2" customWidth="1"/>
    <col min="4873" max="4873" width="12.75" style="2" customWidth="1"/>
    <col min="4874" max="5108" width="8.75" style="2"/>
    <col min="5109" max="5109" width="7.125" style="2" customWidth="1"/>
    <col min="5110" max="5110" width="17.25" style="2" customWidth="1"/>
    <col min="5111" max="5111" width="11.875" style="2" customWidth="1"/>
    <col min="5112" max="5112" width="6.5" style="2" customWidth="1"/>
    <col min="5113" max="5113" width="12.375" style="2" customWidth="1"/>
    <col min="5114" max="5114" width="12" style="2" customWidth="1"/>
    <col min="5115" max="5115" width="11.875" style="2" customWidth="1"/>
    <col min="5116" max="5116" width="11.5" style="2" customWidth="1"/>
    <col min="5117" max="5117" width="12.25" style="2" customWidth="1"/>
    <col min="5118" max="5118" width="12" style="2" customWidth="1"/>
    <col min="5119" max="5120" width="8.25" style="2" customWidth="1"/>
    <col min="5121" max="5121" width="8.125" style="2" customWidth="1"/>
    <col min="5122" max="5122" width="8" style="2" customWidth="1"/>
    <col min="5123" max="5123" width="8.125" style="2" customWidth="1"/>
    <col min="5124" max="5124" width="7.875" style="2" customWidth="1"/>
    <col min="5125" max="5126" width="8.75" style="2"/>
    <col min="5127" max="5128" width="12.875" style="2" customWidth="1"/>
    <col min="5129" max="5129" width="12.75" style="2" customWidth="1"/>
    <col min="5130" max="5364" width="8.75" style="2"/>
    <col min="5365" max="5365" width="7.125" style="2" customWidth="1"/>
    <col min="5366" max="5366" width="17.25" style="2" customWidth="1"/>
    <col min="5367" max="5367" width="11.875" style="2" customWidth="1"/>
    <col min="5368" max="5368" width="6.5" style="2" customWidth="1"/>
    <col min="5369" max="5369" width="12.375" style="2" customWidth="1"/>
    <col min="5370" max="5370" width="12" style="2" customWidth="1"/>
    <col min="5371" max="5371" width="11.875" style="2" customWidth="1"/>
    <col min="5372" max="5372" width="11.5" style="2" customWidth="1"/>
    <col min="5373" max="5373" width="12.25" style="2" customWidth="1"/>
    <col min="5374" max="5374" width="12" style="2" customWidth="1"/>
    <col min="5375" max="5376" width="8.25" style="2" customWidth="1"/>
    <col min="5377" max="5377" width="8.125" style="2" customWidth="1"/>
    <col min="5378" max="5378" width="8" style="2" customWidth="1"/>
    <col min="5379" max="5379" width="8.125" style="2" customWidth="1"/>
    <col min="5380" max="5380" width="7.875" style="2" customWidth="1"/>
    <col min="5381" max="5382" width="8.75" style="2"/>
    <col min="5383" max="5384" width="12.875" style="2" customWidth="1"/>
    <col min="5385" max="5385" width="12.75" style="2" customWidth="1"/>
    <col min="5386" max="5620" width="8.75" style="2"/>
    <col min="5621" max="5621" width="7.125" style="2" customWidth="1"/>
    <col min="5622" max="5622" width="17.25" style="2" customWidth="1"/>
    <col min="5623" max="5623" width="11.875" style="2" customWidth="1"/>
    <col min="5624" max="5624" width="6.5" style="2" customWidth="1"/>
    <col min="5625" max="5625" width="12.375" style="2" customWidth="1"/>
    <col min="5626" max="5626" width="12" style="2" customWidth="1"/>
    <col min="5627" max="5627" width="11.875" style="2" customWidth="1"/>
    <col min="5628" max="5628" width="11.5" style="2" customWidth="1"/>
    <col min="5629" max="5629" width="12.25" style="2" customWidth="1"/>
    <col min="5630" max="5630" width="12" style="2" customWidth="1"/>
    <col min="5631" max="5632" width="8.25" style="2" customWidth="1"/>
    <col min="5633" max="5633" width="8.125" style="2" customWidth="1"/>
    <col min="5634" max="5634" width="8" style="2" customWidth="1"/>
    <col min="5635" max="5635" width="8.125" style="2" customWidth="1"/>
    <col min="5636" max="5636" width="7.875" style="2" customWidth="1"/>
    <col min="5637" max="5638" width="8.75" style="2"/>
    <col min="5639" max="5640" width="12.875" style="2" customWidth="1"/>
    <col min="5641" max="5641" width="12.75" style="2" customWidth="1"/>
    <col min="5642" max="5876" width="8.75" style="2"/>
    <col min="5877" max="5877" width="7.125" style="2" customWidth="1"/>
    <col min="5878" max="5878" width="17.25" style="2" customWidth="1"/>
    <col min="5879" max="5879" width="11.875" style="2" customWidth="1"/>
    <col min="5880" max="5880" width="6.5" style="2" customWidth="1"/>
    <col min="5881" max="5881" width="12.375" style="2" customWidth="1"/>
    <col min="5882" max="5882" width="12" style="2" customWidth="1"/>
    <col min="5883" max="5883" width="11.875" style="2" customWidth="1"/>
    <col min="5884" max="5884" width="11.5" style="2" customWidth="1"/>
    <col min="5885" max="5885" width="12.25" style="2" customWidth="1"/>
    <col min="5886" max="5886" width="12" style="2" customWidth="1"/>
    <col min="5887" max="5888" width="8.25" style="2" customWidth="1"/>
    <col min="5889" max="5889" width="8.125" style="2" customWidth="1"/>
    <col min="5890" max="5890" width="8" style="2" customWidth="1"/>
    <col min="5891" max="5891" width="8.125" style="2" customWidth="1"/>
    <col min="5892" max="5892" width="7.875" style="2" customWidth="1"/>
    <col min="5893" max="5894" width="8.75" style="2"/>
    <col min="5895" max="5896" width="12.875" style="2" customWidth="1"/>
    <col min="5897" max="5897" width="12.75" style="2" customWidth="1"/>
    <col min="5898" max="6132" width="8.75" style="2"/>
    <col min="6133" max="6133" width="7.125" style="2" customWidth="1"/>
    <col min="6134" max="6134" width="17.25" style="2" customWidth="1"/>
    <col min="6135" max="6135" width="11.875" style="2" customWidth="1"/>
    <col min="6136" max="6136" width="6.5" style="2" customWidth="1"/>
    <col min="6137" max="6137" width="12.375" style="2" customWidth="1"/>
    <col min="6138" max="6138" width="12" style="2" customWidth="1"/>
    <col min="6139" max="6139" width="11.875" style="2" customWidth="1"/>
    <col min="6140" max="6140" width="11.5" style="2" customWidth="1"/>
    <col min="6141" max="6141" width="12.25" style="2" customWidth="1"/>
    <col min="6142" max="6142" width="12" style="2" customWidth="1"/>
    <col min="6143" max="6144" width="8.25" style="2" customWidth="1"/>
    <col min="6145" max="6145" width="8.125" style="2" customWidth="1"/>
    <col min="6146" max="6146" width="8" style="2" customWidth="1"/>
    <col min="6147" max="6147" width="8.125" style="2" customWidth="1"/>
    <col min="6148" max="6148" width="7.875" style="2" customWidth="1"/>
    <col min="6149" max="6150" width="8.75" style="2"/>
    <col min="6151" max="6152" width="12.875" style="2" customWidth="1"/>
    <col min="6153" max="6153" width="12.75" style="2" customWidth="1"/>
    <col min="6154" max="6388" width="8.75" style="2"/>
    <col min="6389" max="6389" width="7.125" style="2" customWidth="1"/>
    <col min="6390" max="6390" width="17.25" style="2" customWidth="1"/>
    <col min="6391" max="6391" width="11.875" style="2" customWidth="1"/>
    <col min="6392" max="6392" width="6.5" style="2" customWidth="1"/>
    <col min="6393" max="6393" width="12.375" style="2" customWidth="1"/>
    <col min="6394" max="6394" width="12" style="2" customWidth="1"/>
    <col min="6395" max="6395" width="11.875" style="2" customWidth="1"/>
    <col min="6396" max="6396" width="11.5" style="2" customWidth="1"/>
    <col min="6397" max="6397" width="12.25" style="2" customWidth="1"/>
    <col min="6398" max="6398" width="12" style="2" customWidth="1"/>
    <col min="6399" max="6400" width="8.25" style="2" customWidth="1"/>
    <col min="6401" max="6401" width="8.125" style="2" customWidth="1"/>
    <col min="6402" max="6402" width="8" style="2" customWidth="1"/>
    <col min="6403" max="6403" width="8.125" style="2" customWidth="1"/>
    <col min="6404" max="6404" width="7.875" style="2" customWidth="1"/>
    <col min="6405" max="6406" width="8.75" style="2"/>
    <col min="6407" max="6408" width="12.875" style="2" customWidth="1"/>
    <col min="6409" max="6409" width="12.75" style="2" customWidth="1"/>
    <col min="6410" max="6644" width="8.75" style="2"/>
    <col min="6645" max="6645" width="7.125" style="2" customWidth="1"/>
    <col min="6646" max="6646" width="17.25" style="2" customWidth="1"/>
    <col min="6647" max="6647" width="11.875" style="2" customWidth="1"/>
    <col min="6648" max="6648" width="6.5" style="2" customWidth="1"/>
    <col min="6649" max="6649" width="12.375" style="2" customWidth="1"/>
    <col min="6650" max="6650" width="12" style="2" customWidth="1"/>
    <col min="6651" max="6651" width="11.875" style="2" customWidth="1"/>
    <col min="6652" max="6652" width="11.5" style="2" customWidth="1"/>
    <col min="6653" max="6653" width="12.25" style="2" customWidth="1"/>
    <col min="6654" max="6654" width="12" style="2" customWidth="1"/>
    <col min="6655" max="6656" width="8.25" style="2" customWidth="1"/>
    <col min="6657" max="6657" width="8.125" style="2" customWidth="1"/>
    <col min="6658" max="6658" width="8" style="2" customWidth="1"/>
    <col min="6659" max="6659" width="8.125" style="2" customWidth="1"/>
    <col min="6660" max="6660" width="7.875" style="2" customWidth="1"/>
    <col min="6661" max="6662" width="8.75" style="2"/>
    <col min="6663" max="6664" width="12.875" style="2" customWidth="1"/>
    <col min="6665" max="6665" width="12.75" style="2" customWidth="1"/>
    <col min="6666" max="6900" width="8.75" style="2"/>
    <col min="6901" max="6901" width="7.125" style="2" customWidth="1"/>
    <col min="6902" max="6902" width="17.25" style="2" customWidth="1"/>
    <col min="6903" max="6903" width="11.875" style="2" customWidth="1"/>
    <col min="6904" max="6904" width="6.5" style="2" customWidth="1"/>
    <col min="6905" max="6905" width="12.375" style="2" customWidth="1"/>
    <col min="6906" max="6906" width="12" style="2" customWidth="1"/>
    <col min="6907" max="6907" width="11.875" style="2" customWidth="1"/>
    <col min="6908" max="6908" width="11.5" style="2" customWidth="1"/>
    <col min="6909" max="6909" width="12.25" style="2" customWidth="1"/>
    <col min="6910" max="6910" width="12" style="2" customWidth="1"/>
    <col min="6911" max="6912" width="8.25" style="2" customWidth="1"/>
    <col min="6913" max="6913" width="8.125" style="2" customWidth="1"/>
    <col min="6914" max="6914" width="8" style="2" customWidth="1"/>
    <col min="6915" max="6915" width="8.125" style="2" customWidth="1"/>
    <col min="6916" max="6916" width="7.875" style="2" customWidth="1"/>
    <col min="6917" max="6918" width="8.75" style="2"/>
    <col min="6919" max="6920" width="12.875" style="2" customWidth="1"/>
    <col min="6921" max="6921" width="12.75" style="2" customWidth="1"/>
    <col min="6922" max="7156" width="8.75" style="2"/>
    <col min="7157" max="7157" width="7.125" style="2" customWidth="1"/>
    <col min="7158" max="7158" width="17.25" style="2" customWidth="1"/>
    <col min="7159" max="7159" width="11.875" style="2" customWidth="1"/>
    <col min="7160" max="7160" width="6.5" style="2" customWidth="1"/>
    <col min="7161" max="7161" width="12.375" style="2" customWidth="1"/>
    <col min="7162" max="7162" width="12" style="2" customWidth="1"/>
    <col min="7163" max="7163" width="11.875" style="2" customWidth="1"/>
    <col min="7164" max="7164" width="11.5" style="2" customWidth="1"/>
    <col min="7165" max="7165" width="12.25" style="2" customWidth="1"/>
    <col min="7166" max="7166" width="12" style="2" customWidth="1"/>
    <col min="7167" max="7168" width="8.25" style="2" customWidth="1"/>
    <col min="7169" max="7169" width="8.125" style="2" customWidth="1"/>
    <col min="7170" max="7170" width="8" style="2" customWidth="1"/>
    <col min="7171" max="7171" width="8.125" style="2" customWidth="1"/>
    <col min="7172" max="7172" width="7.875" style="2" customWidth="1"/>
    <col min="7173" max="7174" width="8.75" style="2"/>
    <col min="7175" max="7176" width="12.875" style="2" customWidth="1"/>
    <col min="7177" max="7177" width="12.75" style="2" customWidth="1"/>
    <col min="7178" max="7412" width="8.75" style="2"/>
    <col min="7413" max="7413" width="7.125" style="2" customWidth="1"/>
    <col min="7414" max="7414" width="17.25" style="2" customWidth="1"/>
    <col min="7415" max="7415" width="11.875" style="2" customWidth="1"/>
    <col min="7416" max="7416" width="6.5" style="2" customWidth="1"/>
    <col min="7417" max="7417" width="12.375" style="2" customWidth="1"/>
    <col min="7418" max="7418" width="12" style="2" customWidth="1"/>
    <col min="7419" max="7419" width="11.875" style="2" customWidth="1"/>
    <col min="7420" max="7420" width="11.5" style="2" customWidth="1"/>
    <col min="7421" max="7421" width="12.25" style="2" customWidth="1"/>
    <col min="7422" max="7422" width="12" style="2" customWidth="1"/>
    <col min="7423" max="7424" width="8.25" style="2" customWidth="1"/>
    <col min="7425" max="7425" width="8.125" style="2" customWidth="1"/>
    <col min="7426" max="7426" width="8" style="2" customWidth="1"/>
    <col min="7427" max="7427" width="8.125" style="2" customWidth="1"/>
    <col min="7428" max="7428" width="7.875" style="2" customWidth="1"/>
    <col min="7429" max="7430" width="8.75" style="2"/>
    <col min="7431" max="7432" width="12.875" style="2" customWidth="1"/>
    <col min="7433" max="7433" width="12.75" style="2" customWidth="1"/>
    <col min="7434" max="7668" width="8.75" style="2"/>
    <col min="7669" max="7669" width="7.125" style="2" customWidth="1"/>
    <col min="7670" max="7670" width="17.25" style="2" customWidth="1"/>
    <col min="7671" max="7671" width="11.875" style="2" customWidth="1"/>
    <col min="7672" max="7672" width="6.5" style="2" customWidth="1"/>
    <col min="7673" max="7673" width="12.375" style="2" customWidth="1"/>
    <col min="7674" max="7674" width="12" style="2" customWidth="1"/>
    <col min="7675" max="7675" width="11.875" style="2" customWidth="1"/>
    <col min="7676" max="7676" width="11.5" style="2" customWidth="1"/>
    <col min="7677" max="7677" width="12.25" style="2" customWidth="1"/>
    <col min="7678" max="7678" width="12" style="2" customWidth="1"/>
    <col min="7679" max="7680" width="8.25" style="2" customWidth="1"/>
    <col min="7681" max="7681" width="8.125" style="2" customWidth="1"/>
    <col min="7682" max="7682" width="8" style="2" customWidth="1"/>
    <col min="7683" max="7683" width="8.125" style="2" customWidth="1"/>
    <col min="7684" max="7684" width="7.875" style="2" customWidth="1"/>
    <col min="7685" max="7686" width="8.75" style="2"/>
    <col min="7687" max="7688" width="12.875" style="2" customWidth="1"/>
    <col min="7689" max="7689" width="12.75" style="2" customWidth="1"/>
    <col min="7690" max="7924" width="8.75" style="2"/>
    <col min="7925" max="7925" width="7.125" style="2" customWidth="1"/>
    <col min="7926" max="7926" width="17.25" style="2" customWidth="1"/>
    <col min="7927" max="7927" width="11.875" style="2" customWidth="1"/>
    <col min="7928" max="7928" width="6.5" style="2" customWidth="1"/>
    <col min="7929" max="7929" width="12.375" style="2" customWidth="1"/>
    <col min="7930" max="7930" width="12" style="2" customWidth="1"/>
    <col min="7931" max="7931" width="11.875" style="2" customWidth="1"/>
    <col min="7932" max="7932" width="11.5" style="2" customWidth="1"/>
    <col min="7933" max="7933" width="12.25" style="2" customWidth="1"/>
    <col min="7934" max="7934" width="12" style="2" customWidth="1"/>
    <col min="7935" max="7936" width="8.25" style="2" customWidth="1"/>
    <col min="7937" max="7937" width="8.125" style="2" customWidth="1"/>
    <col min="7938" max="7938" width="8" style="2" customWidth="1"/>
    <col min="7939" max="7939" width="8.125" style="2" customWidth="1"/>
    <col min="7940" max="7940" width="7.875" style="2" customWidth="1"/>
    <col min="7941" max="7942" width="8.75" style="2"/>
    <col min="7943" max="7944" width="12.875" style="2" customWidth="1"/>
    <col min="7945" max="7945" width="12.75" style="2" customWidth="1"/>
    <col min="7946" max="8180" width="8.75" style="2"/>
    <col min="8181" max="8181" width="7.125" style="2" customWidth="1"/>
    <col min="8182" max="8182" width="17.25" style="2" customWidth="1"/>
    <col min="8183" max="8183" width="11.875" style="2" customWidth="1"/>
    <col min="8184" max="8184" width="6.5" style="2" customWidth="1"/>
    <col min="8185" max="8185" width="12.375" style="2" customWidth="1"/>
    <col min="8186" max="8186" width="12" style="2" customWidth="1"/>
    <col min="8187" max="8187" width="11.875" style="2" customWidth="1"/>
    <col min="8188" max="8188" width="11.5" style="2" customWidth="1"/>
    <col min="8189" max="8189" width="12.25" style="2" customWidth="1"/>
    <col min="8190" max="8190" width="12" style="2" customWidth="1"/>
    <col min="8191" max="8192" width="8.25" style="2" customWidth="1"/>
    <col min="8193" max="8193" width="8.125" style="2" customWidth="1"/>
    <col min="8194" max="8194" width="8" style="2" customWidth="1"/>
    <col min="8195" max="8195" width="8.125" style="2" customWidth="1"/>
    <col min="8196" max="8196" width="7.875" style="2" customWidth="1"/>
    <col min="8197" max="8198" width="8.75" style="2"/>
    <col min="8199" max="8200" width="12.875" style="2" customWidth="1"/>
    <col min="8201" max="8201" width="12.75" style="2" customWidth="1"/>
    <col min="8202" max="8436" width="8.75" style="2"/>
    <col min="8437" max="8437" width="7.125" style="2" customWidth="1"/>
    <col min="8438" max="8438" width="17.25" style="2" customWidth="1"/>
    <col min="8439" max="8439" width="11.875" style="2" customWidth="1"/>
    <col min="8440" max="8440" width="6.5" style="2" customWidth="1"/>
    <col min="8441" max="8441" width="12.375" style="2" customWidth="1"/>
    <col min="8442" max="8442" width="12" style="2" customWidth="1"/>
    <col min="8443" max="8443" width="11.875" style="2" customWidth="1"/>
    <col min="8444" max="8444" width="11.5" style="2" customWidth="1"/>
    <col min="8445" max="8445" width="12.25" style="2" customWidth="1"/>
    <col min="8446" max="8446" width="12" style="2" customWidth="1"/>
    <col min="8447" max="8448" width="8.25" style="2" customWidth="1"/>
    <col min="8449" max="8449" width="8.125" style="2" customWidth="1"/>
    <col min="8450" max="8450" width="8" style="2" customWidth="1"/>
    <col min="8451" max="8451" width="8.125" style="2" customWidth="1"/>
    <col min="8452" max="8452" width="7.875" style="2" customWidth="1"/>
    <col min="8453" max="8454" width="8.75" style="2"/>
    <col min="8455" max="8456" width="12.875" style="2" customWidth="1"/>
    <col min="8457" max="8457" width="12.75" style="2" customWidth="1"/>
    <col min="8458" max="8692" width="8.75" style="2"/>
    <col min="8693" max="8693" width="7.125" style="2" customWidth="1"/>
    <col min="8694" max="8694" width="17.25" style="2" customWidth="1"/>
    <col min="8695" max="8695" width="11.875" style="2" customWidth="1"/>
    <col min="8696" max="8696" width="6.5" style="2" customWidth="1"/>
    <col min="8697" max="8697" width="12.375" style="2" customWidth="1"/>
    <col min="8698" max="8698" width="12" style="2" customWidth="1"/>
    <col min="8699" max="8699" width="11.875" style="2" customWidth="1"/>
    <col min="8700" max="8700" width="11.5" style="2" customWidth="1"/>
    <col min="8701" max="8701" width="12.25" style="2" customWidth="1"/>
    <col min="8702" max="8702" width="12" style="2" customWidth="1"/>
    <col min="8703" max="8704" width="8.25" style="2" customWidth="1"/>
    <col min="8705" max="8705" width="8.125" style="2" customWidth="1"/>
    <col min="8706" max="8706" width="8" style="2" customWidth="1"/>
    <col min="8707" max="8707" width="8.125" style="2" customWidth="1"/>
    <col min="8708" max="8708" width="7.875" style="2" customWidth="1"/>
    <col min="8709" max="8710" width="8.75" style="2"/>
    <col min="8711" max="8712" width="12.875" style="2" customWidth="1"/>
    <col min="8713" max="8713" width="12.75" style="2" customWidth="1"/>
    <col min="8714" max="8948" width="8.75" style="2"/>
    <col min="8949" max="8949" width="7.125" style="2" customWidth="1"/>
    <col min="8950" max="8950" width="17.25" style="2" customWidth="1"/>
    <col min="8951" max="8951" width="11.875" style="2" customWidth="1"/>
    <col min="8952" max="8952" width="6.5" style="2" customWidth="1"/>
    <col min="8953" max="8953" width="12.375" style="2" customWidth="1"/>
    <col min="8954" max="8954" width="12" style="2" customWidth="1"/>
    <col min="8955" max="8955" width="11.875" style="2" customWidth="1"/>
    <col min="8956" max="8956" width="11.5" style="2" customWidth="1"/>
    <col min="8957" max="8957" width="12.25" style="2" customWidth="1"/>
    <col min="8958" max="8958" width="12" style="2" customWidth="1"/>
    <col min="8959" max="8960" width="8.25" style="2" customWidth="1"/>
    <col min="8961" max="8961" width="8.125" style="2" customWidth="1"/>
    <col min="8962" max="8962" width="8" style="2" customWidth="1"/>
    <col min="8963" max="8963" width="8.125" style="2" customWidth="1"/>
    <col min="8964" max="8964" width="7.875" style="2" customWidth="1"/>
    <col min="8965" max="8966" width="8.75" style="2"/>
    <col min="8967" max="8968" width="12.875" style="2" customWidth="1"/>
    <col min="8969" max="8969" width="12.75" style="2" customWidth="1"/>
    <col min="8970" max="9204" width="8.75" style="2"/>
    <col min="9205" max="9205" width="7.125" style="2" customWidth="1"/>
    <col min="9206" max="9206" width="17.25" style="2" customWidth="1"/>
    <col min="9207" max="9207" width="11.875" style="2" customWidth="1"/>
    <col min="9208" max="9208" width="6.5" style="2" customWidth="1"/>
    <col min="9209" max="9209" width="12.375" style="2" customWidth="1"/>
    <col min="9210" max="9210" width="12" style="2" customWidth="1"/>
    <col min="9211" max="9211" width="11.875" style="2" customWidth="1"/>
    <col min="9212" max="9212" width="11.5" style="2" customWidth="1"/>
    <col min="9213" max="9213" width="12.25" style="2" customWidth="1"/>
    <col min="9214" max="9214" width="12" style="2" customWidth="1"/>
    <col min="9215" max="9216" width="8.25" style="2" customWidth="1"/>
    <col min="9217" max="9217" width="8.125" style="2" customWidth="1"/>
    <col min="9218" max="9218" width="8" style="2" customWidth="1"/>
    <col min="9219" max="9219" width="8.125" style="2" customWidth="1"/>
    <col min="9220" max="9220" width="7.875" style="2" customWidth="1"/>
    <col min="9221" max="9222" width="8.75" style="2"/>
    <col min="9223" max="9224" width="12.875" style="2" customWidth="1"/>
    <col min="9225" max="9225" width="12.75" style="2" customWidth="1"/>
    <col min="9226" max="9460" width="8.75" style="2"/>
    <col min="9461" max="9461" width="7.125" style="2" customWidth="1"/>
    <col min="9462" max="9462" width="17.25" style="2" customWidth="1"/>
    <col min="9463" max="9463" width="11.875" style="2" customWidth="1"/>
    <col min="9464" max="9464" width="6.5" style="2" customWidth="1"/>
    <col min="9465" max="9465" width="12.375" style="2" customWidth="1"/>
    <col min="9466" max="9466" width="12" style="2" customWidth="1"/>
    <col min="9467" max="9467" width="11.875" style="2" customWidth="1"/>
    <col min="9468" max="9468" width="11.5" style="2" customWidth="1"/>
    <col min="9469" max="9469" width="12.25" style="2" customWidth="1"/>
    <col min="9470" max="9470" width="12" style="2" customWidth="1"/>
    <col min="9471" max="9472" width="8.25" style="2" customWidth="1"/>
    <col min="9473" max="9473" width="8.125" style="2" customWidth="1"/>
    <col min="9474" max="9474" width="8" style="2" customWidth="1"/>
    <col min="9475" max="9475" width="8.125" style="2" customWidth="1"/>
    <col min="9476" max="9476" width="7.875" style="2" customWidth="1"/>
    <col min="9477" max="9478" width="8.75" style="2"/>
    <col min="9479" max="9480" width="12.875" style="2" customWidth="1"/>
    <col min="9481" max="9481" width="12.75" style="2" customWidth="1"/>
    <col min="9482" max="9716" width="8.75" style="2"/>
    <col min="9717" max="9717" width="7.125" style="2" customWidth="1"/>
    <col min="9718" max="9718" width="17.25" style="2" customWidth="1"/>
    <col min="9719" max="9719" width="11.875" style="2" customWidth="1"/>
    <col min="9720" max="9720" width="6.5" style="2" customWidth="1"/>
    <col min="9721" max="9721" width="12.375" style="2" customWidth="1"/>
    <col min="9722" max="9722" width="12" style="2" customWidth="1"/>
    <col min="9723" max="9723" width="11.875" style="2" customWidth="1"/>
    <col min="9724" max="9724" width="11.5" style="2" customWidth="1"/>
    <col min="9725" max="9725" width="12.25" style="2" customWidth="1"/>
    <col min="9726" max="9726" width="12" style="2" customWidth="1"/>
    <col min="9727" max="9728" width="8.25" style="2" customWidth="1"/>
    <col min="9729" max="9729" width="8.125" style="2" customWidth="1"/>
    <col min="9730" max="9730" width="8" style="2" customWidth="1"/>
    <col min="9731" max="9731" width="8.125" style="2" customWidth="1"/>
    <col min="9732" max="9732" width="7.875" style="2" customWidth="1"/>
    <col min="9733" max="9734" width="8.75" style="2"/>
    <col min="9735" max="9736" width="12.875" style="2" customWidth="1"/>
    <col min="9737" max="9737" width="12.75" style="2" customWidth="1"/>
    <col min="9738" max="9972" width="8.75" style="2"/>
    <col min="9973" max="9973" width="7.125" style="2" customWidth="1"/>
    <col min="9974" max="9974" width="17.25" style="2" customWidth="1"/>
    <col min="9975" max="9975" width="11.875" style="2" customWidth="1"/>
    <col min="9976" max="9976" width="6.5" style="2" customWidth="1"/>
    <col min="9977" max="9977" width="12.375" style="2" customWidth="1"/>
    <col min="9978" max="9978" width="12" style="2" customWidth="1"/>
    <col min="9979" max="9979" width="11.875" style="2" customWidth="1"/>
    <col min="9980" max="9980" width="11.5" style="2" customWidth="1"/>
    <col min="9981" max="9981" width="12.25" style="2" customWidth="1"/>
    <col min="9982" max="9982" width="12" style="2" customWidth="1"/>
    <col min="9983" max="9984" width="8.25" style="2" customWidth="1"/>
    <col min="9985" max="9985" width="8.125" style="2" customWidth="1"/>
    <col min="9986" max="9986" width="8" style="2" customWidth="1"/>
    <col min="9987" max="9987" width="8.125" style="2" customWidth="1"/>
    <col min="9988" max="9988" width="7.875" style="2" customWidth="1"/>
    <col min="9989" max="9990" width="8.75" style="2"/>
    <col min="9991" max="9992" width="12.875" style="2" customWidth="1"/>
    <col min="9993" max="9993" width="12.75" style="2" customWidth="1"/>
    <col min="9994" max="10228" width="8.75" style="2"/>
    <col min="10229" max="10229" width="7.125" style="2" customWidth="1"/>
    <col min="10230" max="10230" width="17.25" style="2" customWidth="1"/>
    <col min="10231" max="10231" width="11.875" style="2" customWidth="1"/>
    <col min="10232" max="10232" width="6.5" style="2" customWidth="1"/>
    <col min="10233" max="10233" width="12.375" style="2" customWidth="1"/>
    <col min="10234" max="10234" width="12" style="2" customWidth="1"/>
    <col min="10235" max="10235" width="11.875" style="2" customWidth="1"/>
    <col min="10236" max="10236" width="11.5" style="2" customWidth="1"/>
    <col min="10237" max="10237" width="12.25" style="2" customWidth="1"/>
    <col min="10238" max="10238" width="12" style="2" customWidth="1"/>
    <col min="10239" max="10240" width="8.25" style="2" customWidth="1"/>
    <col min="10241" max="10241" width="8.125" style="2" customWidth="1"/>
    <col min="10242" max="10242" width="8" style="2" customWidth="1"/>
    <col min="10243" max="10243" width="8.125" style="2" customWidth="1"/>
    <col min="10244" max="10244" width="7.875" style="2" customWidth="1"/>
    <col min="10245" max="10246" width="8.75" style="2"/>
    <col min="10247" max="10248" width="12.875" style="2" customWidth="1"/>
    <col min="10249" max="10249" width="12.75" style="2" customWidth="1"/>
    <col min="10250" max="10484" width="8.75" style="2"/>
    <col min="10485" max="10485" width="7.125" style="2" customWidth="1"/>
    <col min="10486" max="10486" width="17.25" style="2" customWidth="1"/>
    <col min="10487" max="10487" width="11.875" style="2" customWidth="1"/>
    <col min="10488" max="10488" width="6.5" style="2" customWidth="1"/>
    <col min="10489" max="10489" width="12.375" style="2" customWidth="1"/>
    <col min="10490" max="10490" width="12" style="2" customWidth="1"/>
    <col min="10491" max="10491" width="11.875" style="2" customWidth="1"/>
    <col min="10492" max="10492" width="11.5" style="2" customWidth="1"/>
    <col min="10493" max="10493" width="12.25" style="2" customWidth="1"/>
    <col min="10494" max="10494" width="12" style="2" customWidth="1"/>
    <col min="10495" max="10496" width="8.25" style="2" customWidth="1"/>
    <col min="10497" max="10497" width="8.125" style="2" customWidth="1"/>
    <col min="10498" max="10498" width="8" style="2" customWidth="1"/>
    <col min="10499" max="10499" width="8.125" style="2" customWidth="1"/>
    <col min="10500" max="10500" width="7.875" style="2" customWidth="1"/>
    <col min="10501" max="10502" width="8.75" style="2"/>
    <col min="10503" max="10504" width="12.875" style="2" customWidth="1"/>
    <col min="10505" max="10505" width="12.75" style="2" customWidth="1"/>
    <col min="10506" max="10740" width="8.75" style="2"/>
    <col min="10741" max="10741" width="7.125" style="2" customWidth="1"/>
    <col min="10742" max="10742" width="17.25" style="2" customWidth="1"/>
    <col min="10743" max="10743" width="11.875" style="2" customWidth="1"/>
    <col min="10744" max="10744" width="6.5" style="2" customWidth="1"/>
    <col min="10745" max="10745" width="12.375" style="2" customWidth="1"/>
    <col min="10746" max="10746" width="12" style="2" customWidth="1"/>
    <col min="10747" max="10747" width="11.875" style="2" customWidth="1"/>
    <col min="10748" max="10748" width="11.5" style="2" customWidth="1"/>
    <col min="10749" max="10749" width="12.25" style="2" customWidth="1"/>
    <col min="10750" max="10750" width="12" style="2" customWidth="1"/>
    <col min="10751" max="10752" width="8.25" style="2" customWidth="1"/>
    <col min="10753" max="10753" width="8.125" style="2" customWidth="1"/>
    <col min="10754" max="10754" width="8" style="2" customWidth="1"/>
    <col min="10755" max="10755" width="8.125" style="2" customWidth="1"/>
    <col min="10756" max="10756" width="7.875" style="2" customWidth="1"/>
    <col min="10757" max="10758" width="8.75" style="2"/>
    <col min="10759" max="10760" width="12.875" style="2" customWidth="1"/>
    <col min="10761" max="10761" width="12.75" style="2" customWidth="1"/>
    <col min="10762" max="10996" width="8.75" style="2"/>
    <col min="10997" max="10997" width="7.125" style="2" customWidth="1"/>
    <col min="10998" max="10998" width="17.25" style="2" customWidth="1"/>
    <col min="10999" max="10999" width="11.875" style="2" customWidth="1"/>
    <col min="11000" max="11000" width="6.5" style="2" customWidth="1"/>
    <col min="11001" max="11001" width="12.375" style="2" customWidth="1"/>
    <col min="11002" max="11002" width="12" style="2" customWidth="1"/>
    <col min="11003" max="11003" width="11.875" style="2" customWidth="1"/>
    <col min="11004" max="11004" width="11.5" style="2" customWidth="1"/>
    <col min="11005" max="11005" width="12.25" style="2" customWidth="1"/>
    <col min="11006" max="11006" width="12" style="2" customWidth="1"/>
    <col min="11007" max="11008" width="8.25" style="2" customWidth="1"/>
    <col min="11009" max="11009" width="8.125" style="2" customWidth="1"/>
    <col min="11010" max="11010" width="8" style="2" customWidth="1"/>
    <col min="11011" max="11011" width="8.125" style="2" customWidth="1"/>
    <col min="11012" max="11012" width="7.875" style="2" customWidth="1"/>
    <col min="11013" max="11014" width="8.75" style="2"/>
    <col min="11015" max="11016" width="12.875" style="2" customWidth="1"/>
    <col min="11017" max="11017" width="12.75" style="2" customWidth="1"/>
    <col min="11018" max="11252" width="8.75" style="2"/>
    <col min="11253" max="11253" width="7.125" style="2" customWidth="1"/>
    <col min="11254" max="11254" width="17.25" style="2" customWidth="1"/>
    <col min="11255" max="11255" width="11.875" style="2" customWidth="1"/>
    <col min="11256" max="11256" width="6.5" style="2" customWidth="1"/>
    <col min="11257" max="11257" width="12.375" style="2" customWidth="1"/>
    <col min="11258" max="11258" width="12" style="2" customWidth="1"/>
    <col min="11259" max="11259" width="11.875" style="2" customWidth="1"/>
    <col min="11260" max="11260" width="11.5" style="2" customWidth="1"/>
    <col min="11261" max="11261" width="12.25" style="2" customWidth="1"/>
    <col min="11262" max="11262" width="12" style="2" customWidth="1"/>
    <col min="11263" max="11264" width="8.25" style="2" customWidth="1"/>
    <col min="11265" max="11265" width="8.125" style="2" customWidth="1"/>
    <col min="11266" max="11266" width="8" style="2" customWidth="1"/>
    <col min="11267" max="11267" width="8.125" style="2" customWidth="1"/>
    <col min="11268" max="11268" width="7.875" style="2" customWidth="1"/>
    <col min="11269" max="11270" width="8.75" style="2"/>
    <col min="11271" max="11272" width="12.875" style="2" customWidth="1"/>
    <col min="11273" max="11273" width="12.75" style="2" customWidth="1"/>
    <col min="11274" max="11508" width="8.75" style="2"/>
    <col min="11509" max="11509" width="7.125" style="2" customWidth="1"/>
    <col min="11510" max="11510" width="17.25" style="2" customWidth="1"/>
    <col min="11511" max="11511" width="11.875" style="2" customWidth="1"/>
    <col min="11512" max="11512" width="6.5" style="2" customWidth="1"/>
    <col min="11513" max="11513" width="12.375" style="2" customWidth="1"/>
    <col min="11514" max="11514" width="12" style="2" customWidth="1"/>
    <col min="11515" max="11515" width="11.875" style="2" customWidth="1"/>
    <col min="11516" max="11516" width="11.5" style="2" customWidth="1"/>
    <col min="11517" max="11517" width="12.25" style="2" customWidth="1"/>
    <col min="11518" max="11518" width="12" style="2" customWidth="1"/>
    <col min="11519" max="11520" width="8.25" style="2" customWidth="1"/>
    <col min="11521" max="11521" width="8.125" style="2" customWidth="1"/>
    <col min="11522" max="11522" width="8" style="2" customWidth="1"/>
    <col min="11523" max="11523" width="8.125" style="2" customWidth="1"/>
    <col min="11524" max="11524" width="7.875" style="2" customWidth="1"/>
    <col min="11525" max="11526" width="8.75" style="2"/>
    <col min="11527" max="11528" width="12.875" style="2" customWidth="1"/>
    <col min="11529" max="11529" width="12.75" style="2" customWidth="1"/>
    <col min="11530" max="11764" width="8.75" style="2"/>
    <col min="11765" max="11765" width="7.125" style="2" customWidth="1"/>
    <col min="11766" max="11766" width="17.25" style="2" customWidth="1"/>
    <col min="11767" max="11767" width="11.875" style="2" customWidth="1"/>
    <col min="11768" max="11768" width="6.5" style="2" customWidth="1"/>
    <col min="11769" max="11769" width="12.375" style="2" customWidth="1"/>
    <col min="11770" max="11770" width="12" style="2" customWidth="1"/>
    <col min="11771" max="11771" width="11.875" style="2" customWidth="1"/>
    <col min="11772" max="11772" width="11.5" style="2" customWidth="1"/>
    <col min="11773" max="11773" width="12.25" style="2" customWidth="1"/>
    <col min="11774" max="11774" width="12" style="2" customWidth="1"/>
    <col min="11775" max="11776" width="8.25" style="2" customWidth="1"/>
    <col min="11777" max="11777" width="8.125" style="2" customWidth="1"/>
    <col min="11778" max="11778" width="8" style="2" customWidth="1"/>
    <col min="11779" max="11779" width="8.125" style="2" customWidth="1"/>
    <col min="11780" max="11780" width="7.875" style="2" customWidth="1"/>
    <col min="11781" max="11782" width="8.75" style="2"/>
    <col min="11783" max="11784" width="12.875" style="2" customWidth="1"/>
    <col min="11785" max="11785" width="12.75" style="2" customWidth="1"/>
    <col min="11786" max="12020" width="8.75" style="2"/>
    <col min="12021" max="12021" width="7.125" style="2" customWidth="1"/>
    <col min="12022" max="12022" width="17.25" style="2" customWidth="1"/>
    <col min="12023" max="12023" width="11.875" style="2" customWidth="1"/>
    <col min="12024" max="12024" width="6.5" style="2" customWidth="1"/>
    <col min="12025" max="12025" width="12.375" style="2" customWidth="1"/>
    <col min="12026" max="12026" width="12" style="2" customWidth="1"/>
    <col min="12027" max="12027" width="11.875" style="2" customWidth="1"/>
    <col min="12028" max="12028" width="11.5" style="2" customWidth="1"/>
    <col min="12029" max="12029" width="12.25" style="2" customWidth="1"/>
    <col min="12030" max="12030" width="12" style="2" customWidth="1"/>
    <col min="12031" max="12032" width="8.25" style="2" customWidth="1"/>
    <col min="12033" max="12033" width="8.125" style="2" customWidth="1"/>
    <col min="12034" max="12034" width="8" style="2" customWidth="1"/>
    <col min="12035" max="12035" width="8.125" style="2" customWidth="1"/>
    <col min="12036" max="12036" width="7.875" style="2" customWidth="1"/>
    <col min="12037" max="12038" width="8.75" style="2"/>
    <col min="12039" max="12040" width="12.875" style="2" customWidth="1"/>
    <col min="12041" max="12041" width="12.75" style="2" customWidth="1"/>
    <col min="12042" max="12276" width="8.75" style="2"/>
    <col min="12277" max="12277" width="7.125" style="2" customWidth="1"/>
    <col min="12278" max="12278" width="17.25" style="2" customWidth="1"/>
    <col min="12279" max="12279" width="11.875" style="2" customWidth="1"/>
    <col min="12280" max="12280" width="6.5" style="2" customWidth="1"/>
    <col min="12281" max="12281" width="12.375" style="2" customWidth="1"/>
    <col min="12282" max="12282" width="12" style="2" customWidth="1"/>
    <col min="12283" max="12283" width="11.875" style="2" customWidth="1"/>
    <col min="12284" max="12284" width="11.5" style="2" customWidth="1"/>
    <col min="12285" max="12285" width="12.25" style="2" customWidth="1"/>
    <col min="12286" max="12286" width="12" style="2" customWidth="1"/>
    <col min="12287" max="12288" width="8.25" style="2" customWidth="1"/>
    <col min="12289" max="12289" width="8.125" style="2" customWidth="1"/>
    <col min="12290" max="12290" width="8" style="2" customWidth="1"/>
    <col min="12291" max="12291" width="8.125" style="2" customWidth="1"/>
    <col min="12292" max="12292" width="7.875" style="2" customWidth="1"/>
    <col min="12293" max="12294" width="8.75" style="2"/>
    <col min="12295" max="12296" width="12.875" style="2" customWidth="1"/>
    <col min="12297" max="12297" width="12.75" style="2" customWidth="1"/>
    <col min="12298" max="12532" width="8.75" style="2"/>
    <col min="12533" max="12533" width="7.125" style="2" customWidth="1"/>
    <col min="12534" max="12534" width="17.25" style="2" customWidth="1"/>
    <col min="12535" max="12535" width="11.875" style="2" customWidth="1"/>
    <col min="12536" max="12536" width="6.5" style="2" customWidth="1"/>
    <col min="12537" max="12537" width="12.375" style="2" customWidth="1"/>
    <col min="12538" max="12538" width="12" style="2" customWidth="1"/>
    <col min="12539" max="12539" width="11.875" style="2" customWidth="1"/>
    <col min="12540" max="12540" width="11.5" style="2" customWidth="1"/>
    <col min="12541" max="12541" width="12.25" style="2" customWidth="1"/>
    <col min="12542" max="12542" width="12" style="2" customWidth="1"/>
    <col min="12543" max="12544" width="8.25" style="2" customWidth="1"/>
    <col min="12545" max="12545" width="8.125" style="2" customWidth="1"/>
    <col min="12546" max="12546" width="8" style="2" customWidth="1"/>
    <col min="12547" max="12547" width="8.125" style="2" customWidth="1"/>
    <col min="12548" max="12548" width="7.875" style="2" customWidth="1"/>
    <col min="12549" max="12550" width="8.75" style="2"/>
    <col min="12551" max="12552" width="12.875" style="2" customWidth="1"/>
    <col min="12553" max="12553" width="12.75" style="2" customWidth="1"/>
    <col min="12554" max="12788" width="8.75" style="2"/>
    <col min="12789" max="12789" width="7.125" style="2" customWidth="1"/>
    <col min="12790" max="12790" width="17.25" style="2" customWidth="1"/>
    <col min="12791" max="12791" width="11.875" style="2" customWidth="1"/>
    <col min="12792" max="12792" width="6.5" style="2" customWidth="1"/>
    <col min="12793" max="12793" width="12.375" style="2" customWidth="1"/>
    <col min="12794" max="12794" width="12" style="2" customWidth="1"/>
    <col min="12795" max="12795" width="11.875" style="2" customWidth="1"/>
    <col min="12796" max="12796" width="11.5" style="2" customWidth="1"/>
    <col min="12797" max="12797" width="12.25" style="2" customWidth="1"/>
    <col min="12798" max="12798" width="12" style="2" customWidth="1"/>
    <col min="12799" max="12800" width="8.25" style="2" customWidth="1"/>
    <col min="12801" max="12801" width="8.125" style="2" customWidth="1"/>
    <col min="12802" max="12802" width="8" style="2" customWidth="1"/>
    <col min="12803" max="12803" width="8.125" style="2" customWidth="1"/>
    <col min="12804" max="12804" width="7.875" style="2" customWidth="1"/>
    <col min="12805" max="12806" width="8.75" style="2"/>
    <col min="12807" max="12808" width="12.875" style="2" customWidth="1"/>
    <col min="12809" max="12809" width="12.75" style="2" customWidth="1"/>
    <col min="12810" max="13044" width="8.75" style="2"/>
    <col min="13045" max="13045" width="7.125" style="2" customWidth="1"/>
    <col min="13046" max="13046" width="17.25" style="2" customWidth="1"/>
    <col min="13047" max="13047" width="11.875" style="2" customWidth="1"/>
    <col min="13048" max="13048" width="6.5" style="2" customWidth="1"/>
    <col min="13049" max="13049" width="12.375" style="2" customWidth="1"/>
    <col min="13050" max="13050" width="12" style="2" customWidth="1"/>
    <col min="13051" max="13051" width="11.875" style="2" customWidth="1"/>
    <col min="13052" max="13052" width="11.5" style="2" customWidth="1"/>
    <col min="13053" max="13053" width="12.25" style="2" customWidth="1"/>
    <col min="13054" max="13054" width="12" style="2" customWidth="1"/>
    <col min="13055" max="13056" width="8.25" style="2" customWidth="1"/>
    <col min="13057" max="13057" width="8.125" style="2" customWidth="1"/>
    <col min="13058" max="13058" width="8" style="2" customWidth="1"/>
    <col min="13059" max="13059" width="8.125" style="2" customWidth="1"/>
    <col min="13060" max="13060" width="7.875" style="2" customWidth="1"/>
    <col min="13061" max="13062" width="8.75" style="2"/>
    <col min="13063" max="13064" width="12.875" style="2" customWidth="1"/>
    <col min="13065" max="13065" width="12.75" style="2" customWidth="1"/>
    <col min="13066" max="13300" width="8.75" style="2"/>
    <col min="13301" max="13301" width="7.125" style="2" customWidth="1"/>
    <col min="13302" max="13302" width="17.25" style="2" customWidth="1"/>
    <col min="13303" max="13303" width="11.875" style="2" customWidth="1"/>
    <col min="13304" max="13304" width="6.5" style="2" customWidth="1"/>
    <col min="13305" max="13305" width="12.375" style="2" customWidth="1"/>
    <col min="13306" max="13306" width="12" style="2" customWidth="1"/>
    <col min="13307" max="13307" width="11.875" style="2" customWidth="1"/>
    <col min="13308" max="13308" width="11.5" style="2" customWidth="1"/>
    <col min="13309" max="13309" width="12.25" style="2" customWidth="1"/>
    <col min="13310" max="13310" width="12" style="2" customWidth="1"/>
    <col min="13311" max="13312" width="8.25" style="2" customWidth="1"/>
    <col min="13313" max="13313" width="8.125" style="2" customWidth="1"/>
    <col min="13314" max="13314" width="8" style="2" customWidth="1"/>
    <col min="13315" max="13315" width="8.125" style="2" customWidth="1"/>
    <col min="13316" max="13316" width="7.875" style="2" customWidth="1"/>
    <col min="13317" max="13318" width="8.75" style="2"/>
    <col min="13319" max="13320" width="12.875" style="2" customWidth="1"/>
    <col min="13321" max="13321" width="12.75" style="2" customWidth="1"/>
    <col min="13322" max="13556" width="8.75" style="2"/>
    <col min="13557" max="13557" width="7.125" style="2" customWidth="1"/>
    <col min="13558" max="13558" width="17.25" style="2" customWidth="1"/>
    <col min="13559" max="13559" width="11.875" style="2" customWidth="1"/>
    <col min="13560" max="13560" width="6.5" style="2" customWidth="1"/>
    <col min="13561" max="13561" width="12.375" style="2" customWidth="1"/>
    <col min="13562" max="13562" width="12" style="2" customWidth="1"/>
    <col min="13563" max="13563" width="11.875" style="2" customWidth="1"/>
    <col min="13564" max="13564" width="11.5" style="2" customWidth="1"/>
    <col min="13565" max="13565" width="12.25" style="2" customWidth="1"/>
    <col min="13566" max="13566" width="12" style="2" customWidth="1"/>
    <col min="13567" max="13568" width="8.25" style="2" customWidth="1"/>
    <col min="13569" max="13569" width="8.125" style="2" customWidth="1"/>
    <col min="13570" max="13570" width="8" style="2" customWidth="1"/>
    <col min="13571" max="13571" width="8.125" style="2" customWidth="1"/>
    <col min="13572" max="13572" width="7.875" style="2" customWidth="1"/>
    <col min="13573" max="13574" width="8.75" style="2"/>
    <col min="13575" max="13576" width="12.875" style="2" customWidth="1"/>
    <col min="13577" max="13577" width="12.75" style="2" customWidth="1"/>
    <col min="13578" max="13812" width="8.75" style="2"/>
    <col min="13813" max="13813" width="7.125" style="2" customWidth="1"/>
    <col min="13814" max="13814" width="17.25" style="2" customWidth="1"/>
    <col min="13815" max="13815" width="11.875" style="2" customWidth="1"/>
    <col min="13816" max="13816" width="6.5" style="2" customWidth="1"/>
    <col min="13817" max="13817" width="12.375" style="2" customWidth="1"/>
    <col min="13818" max="13818" width="12" style="2" customWidth="1"/>
    <col min="13819" max="13819" width="11.875" style="2" customWidth="1"/>
    <col min="13820" max="13820" width="11.5" style="2" customWidth="1"/>
    <col min="13821" max="13821" width="12.25" style="2" customWidth="1"/>
    <col min="13822" max="13822" width="12" style="2" customWidth="1"/>
    <col min="13823" max="13824" width="8.25" style="2" customWidth="1"/>
    <col min="13825" max="13825" width="8.125" style="2" customWidth="1"/>
    <col min="13826" max="13826" width="8" style="2" customWidth="1"/>
    <col min="13827" max="13827" width="8.125" style="2" customWidth="1"/>
    <col min="13828" max="13828" width="7.875" style="2" customWidth="1"/>
    <col min="13829" max="13830" width="8.75" style="2"/>
    <col min="13831" max="13832" width="12.875" style="2" customWidth="1"/>
    <col min="13833" max="13833" width="12.75" style="2" customWidth="1"/>
    <col min="13834" max="14068" width="8.75" style="2"/>
    <col min="14069" max="14069" width="7.125" style="2" customWidth="1"/>
    <col min="14070" max="14070" width="17.25" style="2" customWidth="1"/>
    <col min="14071" max="14071" width="11.875" style="2" customWidth="1"/>
    <col min="14072" max="14072" width="6.5" style="2" customWidth="1"/>
    <col min="14073" max="14073" width="12.375" style="2" customWidth="1"/>
    <col min="14074" max="14074" width="12" style="2" customWidth="1"/>
    <col min="14075" max="14075" width="11.875" style="2" customWidth="1"/>
    <col min="14076" max="14076" width="11.5" style="2" customWidth="1"/>
    <col min="14077" max="14077" width="12.25" style="2" customWidth="1"/>
    <col min="14078" max="14078" width="12" style="2" customWidth="1"/>
    <col min="14079" max="14080" width="8.25" style="2" customWidth="1"/>
    <col min="14081" max="14081" width="8.125" style="2" customWidth="1"/>
    <col min="14082" max="14082" width="8" style="2" customWidth="1"/>
    <col min="14083" max="14083" width="8.125" style="2" customWidth="1"/>
    <col min="14084" max="14084" width="7.875" style="2" customWidth="1"/>
    <col min="14085" max="14086" width="8.75" style="2"/>
    <col min="14087" max="14088" width="12.875" style="2" customWidth="1"/>
    <col min="14089" max="14089" width="12.75" style="2" customWidth="1"/>
    <col min="14090" max="14324" width="8.75" style="2"/>
    <col min="14325" max="14325" width="7.125" style="2" customWidth="1"/>
    <col min="14326" max="14326" width="17.25" style="2" customWidth="1"/>
    <col min="14327" max="14327" width="11.875" style="2" customWidth="1"/>
    <col min="14328" max="14328" width="6.5" style="2" customWidth="1"/>
    <col min="14329" max="14329" width="12.375" style="2" customWidth="1"/>
    <col min="14330" max="14330" width="12" style="2" customWidth="1"/>
    <col min="14331" max="14331" width="11.875" style="2" customWidth="1"/>
    <col min="14332" max="14332" width="11.5" style="2" customWidth="1"/>
    <col min="14333" max="14333" width="12.25" style="2" customWidth="1"/>
    <col min="14334" max="14334" width="12" style="2" customWidth="1"/>
    <col min="14335" max="14336" width="8.25" style="2" customWidth="1"/>
    <col min="14337" max="14337" width="8.125" style="2" customWidth="1"/>
    <col min="14338" max="14338" width="8" style="2" customWidth="1"/>
    <col min="14339" max="14339" width="8.125" style="2" customWidth="1"/>
    <col min="14340" max="14340" width="7.875" style="2" customWidth="1"/>
    <col min="14341" max="14342" width="8.75" style="2"/>
    <col min="14343" max="14344" width="12.875" style="2" customWidth="1"/>
    <col min="14345" max="14345" width="12.75" style="2" customWidth="1"/>
    <col min="14346" max="14580" width="8.75" style="2"/>
    <col min="14581" max="14581" width="7.125" style="2" customWidth="1"/>
    <col min="14582" max="14582" width="17.25" style="2" customWidth="1"/>
    <col min="14583" max="14583" width="11.875" style="2" customWidth="1"/>
    <col min="14584" max="14584" width="6.5" style="2" customWidth="1"/>
    <col min="14585" max="14585" width="12.375" style="2" customWidth="1"/>
    <col min="14586" max="14586" width="12" style="2" customWidth="1"/>
    <col min="14587" max="14587" width="11.875" style="2" customWidth="1"/>
    <col min="14588" max="14588" width="11.5" style="2" customWidth="1"/>
    <col min="14589" max="14589" width="12.25" style="2" customWidth="1"/>
    <col min="14590" max="14590" width="12" style="2" customWidth="1"/>
    <col min="14591" max="14592" width="8.25" style="2" customWidth="1"/>
    <col min="14593" max="14593" width="8.125" style="2" customWidth="1"/>
    <col min="14594" max="14594" width="8" style="2" customWidth="1"/>
    <col min="14595" max="14595" width="8.125" style="2" customWidth="1"/>
    <col min="14596" max="14596" width="7.875" style="2" customWidth="1"/>
    <col min="14597" max="14598" width="8.75" style="2"/>
    <col min="14599" max="14600" width="12.875" style="2" customWidth="1"/>
    <col min="14601" max="14601" width="12.75" style="2" customWidth="1"/>
    <col min="14602" max="14836" width="8.75" style="2"/>
    <col min="14837" max="14837" width="7.125" style="2" customWidth="1"/>
    <col min="14838" max="14838" width="17.25" style="2" customWidth="1"/>
    <col min="14839" max="14839" width="11.875" style="2" customWidth="1"/>
    <col min="14840" max="14840" width="6.5" style="2" customWidth="1"/>
    <col min="14841" max="14841" width="12.375" style="2" customWidth="1"/>
    <col min="14842" max="14842" width="12" style="2" customWidth="1"/>
    <col min="14843" max="14843" width="11.875" style="2" customWidth="1"/>
    <col min="14844" max="14844" width="11.5" style="2" customWidth="1"/>
    <col min="14845" max="14845" width="12.25" style="2" customWidth="1"/>
    <col min="14846" max="14846" width="12" style="2" customWidth="1"/>
    <col min="14847" max="14848" width="8.25" style="2" customWidth="1"/>
    <col min="14849" max="14849" width="8.125" style="2" customWidth="1"/>
    <col min="14850" max="14850" width="8" style="2" customWidth="1"/>
    <col min="14851" max="14851" width="8.125" style="2" customWidth="1"/>
    <col min="14852" max="14852" width="7.875" style="2" customWidth="1"/>
    <col min="14853" max="14854" width="8.75" style="2"/>
    <col min="14855" max="14856" width="12.875" style="2" customWidth="1"/>
    <col min="14857" max="14857" width="12.75" style="2" customWidth="1"/>
    <col min="14858" max="15092" width="8.75" style="2"/>
    <col min="15093" max="15093" width="7.125" style="2" customWidth="1"/>
    <col min="15094" max="15094" width="17.25" style="2" customWidth="1"/>
    <col min="15095" max="15095" width="11.875" style="2" customWidth="1"/>
    <col min="15096" max="15096" width="6.5" style="2" customWidth="1"/>
    <col min="15097" max="15097" width="12.375" style="2" customWidth="1"/>
    <col min="15098" max="15098" width="12" style="2" customWidth="1"/>
    <col min="15099" max="15099" width="11.875" style="2" customWidth="1"/>
    <col min="15100" max="15100" width="11.5" style="2" customWidth="1"/>
    <col min="15101" max="15101" width="12.25" style="2" customWidth="1"/>
    <col min="15102" max="15102" width="12" style="2" customWidth="1"/>
    <col min="15103" max="15104" width="8.25" style="2" customWidth="1"/>
    <col min="15105" max="15105" width="8.125" style="2" customWidth="1"/>
    <col min="15106" max="15106" width="8" style="2" customWidth="1"/>
    <col min="15107" max="15107" width="8.125" style="2" customWidth="1"/>
    <col min="15108" max="15108" width="7.875" style="2" customWidth="1"/>
    <col min="15109" max="15110" width="8.75" style="2"/>
    <col min="15111" max="15112" width="12.875" style="2" customWidth="1"/>
    <col min="15113" max="15113" width="12.75" style="2" customWidth="1"/>
    <col min="15114" max="15348" width="8.75" style="2"/>
    <col min="15349" max="15349" width="7.125" style="2" customWidth="1"/>
    <col min="15350" max="15350" width="17.25" style="2" customWidth="1"/>
    <col min="15351" max="15351" width="11.875" style="2" customWidth="1"/>
    <col min="15352" max="15352" width="6.5" style="2" customWidth="1"/>
    <col min="15353" max="15353" width="12.375" style="2" customWidth="1"/>
    <col min="15354" max="15354" width="12" style="2" customWidth="1"/>
    <col min="15355" max="15355" width="11.875" style="2" customWidth="1"/>
    <col min="15356" max="15356" width="11.5" style="2" customWidth="1"/>
    <col min="15357" max="15357" width="12.25" style="2" customWidth="1"/>
    <col min="15358" max="15358" width="12" style="2" customWidth="1"/>
    <col min="15359" max="15360" width="8.25" style="2" customWidth="1"/>
    <col min="15361" max="15361" width="8.125" style="2" customWidth="1"/>
    <col min="15362" max="15362" width="8" style="2" customWidth="1"/>
    <col min="15363" max="15363" width="8.125" style="2" customWidth="1"/>
    <col min="15364" max="15364" width="7.875" style="2" customWidth="1"/>
    <col min="15365" max="15366" width="8.75" style="2"/>
    <col min="15367" max="15368" width="12.875" style="2" customWidth="1"/>
    <col min="15369" max="15369" width="12.75" style="2" customWidth="1"/>
    <col min="15370" max="15604" width="8.75" style="2"/>
    <col min="15605" max="15605" width="7.125" style="2" customWidth="1"/>
    <col min="15606" max="15606" width="17.25" style="2" customWidth="1"/>
    <col min="15607" max="15607" width="11.875" style="2" customWidth="1"/>
    <col min="15608" max="15608" width="6.5" style="2" customWidth="1"/>
    <col min="15609" max="15609" width="12.375" style="2" customWidth="1"/>
    <col min="15610" max="15610" width="12" style="2" customWidth="1"/>
    <col min="15611" max="15611" width="11.875" style="2" customWidth="1"/>
    <col min="15612" max="15612" width="11.5" style="2" customWidth="1"/>
    <col min="15613" max="15613" width="12.25" style="2" customWidth="1"/>
    <col min="15614" max="15614" width="12" style="2" customWidth="1"/>
    <col min="15615" max="15616" width="8.25" style="2" customWidth="1"/>
    <col min="15617" max="15617" width="8.125" style="2" customWidth="1"/>
    <col min="15618" max="15618" width="8" style="2" customWidth="1"/>
    <col min="15619" max="15619" width="8.125" style="2" customWidth="1"/>
    <col min="15620" max="15620" width="7.875" style="2" customWidth="1"/>
    <col min="15621" max="15622" width="8.75" style="2"/>
    <col min="15623" max="15624" width="12.875" style="2" customWidth="1"/>
    <col min="15625" max="15625" width="12.75" style="2" customWidth="1"/>
    <col min="15626" max="15860" width="8.75" style="2"/>
    <col min="15861" max="15861" width="7.125" style="2" customWidth="1"/>
    <col min="15862" max="15862" width="17.25" style="2" customWidth="1"/>
    <col min="15863" max="15863" width="11.875" style="2" customWidth="1"/>
    <col min="15864" max="15864" width="6.5" style="2" customWidth="1"/>
    <col min="15865" max="15865" width="12.375" style="2" customWidth="1"/>
    <col min="15866" max="15866" width="12" style="2" customWidth="1"/>
    <col min="15867" max="15867" width="11.875" style="2" customWidth="1"/>
    <col min="15868" max="15868" width="11.5" style="2" customWidth="1"/>
    <col min="15869" max="15869" width="12.25" style="2" customWidth="1"/>
    <col min="15870" max="15870" width="12" style="2" customWidth="1"/>
    <col min="15871" max="15872" width="8.25" style="2" customWidth="1"/>
    <col min="15873" max="15873" width="8.125" style="2" customWidth="1"/>
    <col min="15874" max="15874" width="8" style="2" customWidth="1"/>
    <col min="15875" max="15875" width="8.125" style="2" customWidth="1"/>
    <col min="15876" max="15876" width="7.875" style="2" customWidth="1"/>
    <col min="15877" max="15878" width="8.75" style="2"/>
    <col min="15879" max="15880" width="12.875" style="2" customWidth="1"/>
    <col min="15881" max="15881" width="12.75" style="2" customWidth="1"/>
    <col min="15882" max="16116" width="8.75" style="2"/>
    <col min="16117" max="16117" width="7.125" style="2" customWidth="1"/>
    <col min="16118" max="16118" width="17.25" style="2" customWidth="1"/>
    <col min="16119" max="16119" width="11.875" style="2" customWidth="1"/>
    <col min="16120" max="16120" width="6.5" style="2" customWidth="1"/>
    <col min="16121" max="16121" width="12.375" style="2" customWidth="1"/>
    <col min="16122" max="16122" width="12" style="2" customWidth="1"/>
    <col min="16123" max="16123" width="11.875" style="2" customWidth="1"/>
    <col min="16124" max="16124" width="11.5" style="2" customWidth="1"/>
    <col min="16125" max="16125" width="12.25" style="2" customWidth="1"/>
    <col min="16126" max="16126" width="12" style="2" customWidth="1"/>
    <col min="16127" max="16128" width="8.25" style="2" customWidth="1"/>
    <col min="16129" max="16129" width="8.125" style="2" customWidth="1"/>
    <col min="16130" max="16130" width="8" style="2" customWidth="1"/>
    <col min="16131" max="16131" width="8.125" style="2" customWidth="1"/>
    <col min="16132" max="16132" width="7.875" style="2" customWidth="1"/>
    <col min="16133" max="16134" width="8.75" style="2"/>
    <col min="16135" max="16136" width="12.875" style="2" customWidth="1"/>
    <col min="16137" max="16137" width="12.75" style="2" customWidth="1"/>
    <col min="16138" max="16384" width="8.75" style="2"/>
  </cols>
  <sheetData>
    <row r="1" spans="1:9" ht="25.5" x14ac:dyDescent="0.2">
      <c r="A1" s="12" t="s">
        <v>0</v>
      </c>
      <c r="B1" s="12"/>
      <c r="C1" s="12"/>
      <c r="D1" s="12"/>
      <c r="E1" s="12"/>
      <c r="F1" s="12"/>
      <c r="G1" s="12"/>
      <c r="H1" s="12"/>
    </row>
    <row r="2" spans="1:9" s="1" customFormat="1" ht="42.75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</row>
    <row r="3" spans="1:9" ht="63" customHeight="1" x14ac:dyDescent="0.2">
      <c r="A3" s="6">
        <v>1</v>
      </c>
      <c r="B3" s="6" t="s">
        <v>10</v>
      </c>
      <c r="C3" s="6" t="s">
        <v>11</v>
      </c>
      <c r="D3" s="6" t="s">
        <v>12</v>
      </c>
      <c r="E3" s="6"/>
      <c r="F3" s="7" t="s">
        <v>13</v>
      </c>
      <c r="G3" s="8">
        <v>3800</v>
      </c>
      <c r="H3" s="8">
        <v>0</v>
      </c>
      <c r="I3" s="11"/>
    </row>
    <row r="4" spans="1:9" ht="63" customHeight="1" x14ac:dyDescent="0.2">
      <c r="A4" s="6">
        <v>2</v>
      </c>
      <c r="B4" s="6" t="s">
        <v>10</v>
      </c>
      <c r="C4" s="6" t="s">
        <v>14</v>
      </c>
      <c r="D4" s="6" t="s">
        <v>15</v>
      </c>
      <c r="E4" s="6"/>
      <c r="F4" s="9" t="s">
        <v>13</v>
      </c>
      <c r="G4" s="8">
        <v>0</v>
      </c>
      <c r="H4" s="8">
        <v>0</v>
      </c>
      <c r="I4" s="11"/>
    </row>
    <row r="5" spans="1:9" ht="63" customHeight="1" x14ac:dyDescent="0.2">
      <c r="A5" s="6" t="s">
        <v>35</v>
      </c>
      <c r="B5" s="6" t="s">
        <v>10</v>
      </c>
      <c r="C5" s="6" t="s">
        <v>16</v>
      </c>
      <c r="D5" s="6" t="s">
        <v>17</v>
      </c>
      <c r="E5" s="6"/>
      <c r="F5" s="7" t="s">
        <v>13</v>
      </c>
      <c r="G5" s="8">
        <v>42600</v>
      </c>
      <c r="H5" s="8">
        <v>1100</v>
      </c>
      <c r="I5" s="11"/>
    </row>
    <row r="6" spans="1:9" ht="63" customHeight="1" x14ac:dyDescent="0.2">
      <c r="A6" s="13" t="s">
        <v>36</v>
      </c>
      <c r="B6" s="6" t="s">
        <v>18</v>
      </c>
      <c r="C6" s="6" t="s">
        <v>19</v>
      </c>
      <c r="D6" s="6" t="s">
        <v>20</v>
      </c>
      <c r="E6" s="6"/>
      <c r="F6" s="7" t="s">
        <v>13</v>
      </c>
      <c r="G6" s="8">
        <v>416300</v>
      </c>
      <c r="H6" s="8">
        <v>0</v>
      </c>
      <c r="I6" s="11"/>
    </row>
    <row r="7" spans="1:9" ht="51.75" customHeight="1" x14ac:dyDescent="0.2">
      <c r="A7" s="13" t="s">
        <v>37</v>
      </c>
      <c r="B7" s="6" t="s">
        <v>21</v>
      </c>
      <c r="C7" s="6" t="s">
        <v>22</v>
      </c>
      <c r="D7" s="6" t="s">
        <v>23</v>
      </c>
      <c r="E7" s="6"/>
      <c r="F7" s="7" t="s">
        <v>13</v>
      </c>
      <c r="G7" s="8">
        <v>240400</v>
      </c>
      <c r="H7" s="8">
        <f>3700+1700</f>
        <v>5400</v>
      </c>
      <c r="I7" s="11"/>
    </row>
    <row r="8" spans="1:9" ht="51.75" customHeight="1" x14ac:dyDescent="0.2">
      <c r="A8" s="6">
        <v>6</v>
      </c>
      <c r="B8" s="6" t="s">
        <v>21</v>
      </c>
      <c r="C8" s="6" t="s">
        <v>14</v>
      </c>
      <c r="D8" s="6" t="s">
        <v>24</v>
      </c>
      <c r="E8" s="6"/>
      <c r="F8" s="7" t="s">
        <v>13</v>
      </c>
      <c r="G8" s="8">
        <v>173300</v>
      </c>
      <c r="H8" s="8">
        <f>1600+1600</f>
        <v>3200</v>
      </c>
      <c r="I8" s="11"/>
    </row>
    <row r="9" spans="1:9" ht="51.75" customHeight="1" x14ac:dyDescent="0.2">
      <c r="A9" s="6">
        <v>7</v>
      </c>
      <c r="B9" s="6" t="s">
        <v>21</v>
      </c>
      <c r="C9" s="6" t="s">
        <v>25</v>
      </c>
      <c r="D9" s="6" t="s">
        <v>26</v>
      </c>
      <c r="E9" s="6"/>
      <c r="F9" s="7" t="s">
        <v>13</v>
      </c>
      <c r="G9" s="8">
        <v>39800</v>
      </c>
      <c r="H9" s="8">
        <v>600</v>
      </c>
      <c r="I9" s="11"/>
    </row>
    <row r="10" spans="1:9" ht="51.75" customHeight="1" x14ac:dyDescent="0.2">
      <c r="A10" s="6">
        <v>8</v>
      </c>
      <c r="B10" s="6" t="s">
        <v>27</v>
      </c>
      <c r="C10" s="6" t="s">
        <v>28</v>
      </c>
      <c r="D10" s="6" t="s">
        <v>29</v>
      </c>
      <c r="E10" s="6"/>
      <c r="F10" s="7" t="s">
        <v>13</v>
      </c>
      <c r="G10" s="8">
        <v>100</v>
      </c>
      <c r="H10" s="8">
        <v>0</v>
      </c>
      <c r="I10" s="11"/>
    </row>
    <row r="11" spans="1:9" ht="51.75" customHeight="1" x14ac:dyDescent="0.2">
      <c r="A11" s="6">
        <v>9</v>
      </c>
      <c r="B11" s="6" t="s">
        <v>21</v>
      </c>
      <c r="C11" s="6" t="s">
        <v>16</v>
      </c>
      <c r="D11" s="6" t="s">
        <v>30</v>
      </c>
      <c r="E11" s="6"/>
      <c r="F11" s="7" t="s">
        <v>13</v>
      </c>
      <c r="G11" s="8">
        <v>10000</v>
      </c>
      <c r="H11" s="8">
        <v>240700</v>
      </c>
      <c r="I11" s="11"/>
    </row>
    <row r="12" spans="1:9" ht="52.5" customHeight="1" x14ac:dyDescent="0.2">
      <c r="A12" s="6">
        <v>10</v>
      </c>
      <c r="B12" s="4" t="s">
        <v>31</v>
      </c>
      <c r="C12" s="4" t="s">
        <v>32</v>
      </c>
      <c r="D12" s="4" t="s">
        <v>33</v>
      </c>
      <c r="E12" s="4"/>
      <c r="F12" s="9" t="s">
        <v>13</v>
      </c>
      <c r="G12" s="10">
        <v>15000</v>
      </c>
      <c r="H12" s="10">
        <v>0</v>
      </c>
      <c r="I12" s="11" t="s">
        <v>34</v>
      </c>
    </row>
    <row r="13" spans="1:9" ht="54" customHeight="1" x14ac:dyDescent="0.2">
      <c r="A13" s="6">
        <v>11</v>
      </c>
      <c r="B13" s="4" t="s">
        <v>31</v>
      </c>
      <c r="C13" s="4" t="s">
        <v>25</v>
      </c>
      <c r="D13" s="4" t="s">
        <v>33</v>
      </c>
      <c r="E13" s="4"/>
      <c r="F13" s="9" t="s">
        <v>13</v>
      </c>
      <c r="G13" s="10">
        <v>15000</v>
      </c>
      <c r="H13" s="10">
        <v>0</v>
      </c>
      <c r="I13" s="11" t="s">
        <v>34</v>
      </c>
    </row>
    <row r="14" spans="1:9" x14ac:dyDescent="0.2">
      <c r="G14" s="2"/>
      <c r="H14" s="2"/>
    </row>
    <row r="15" spans="1:9" ht="24.75" customHeight="1" x14ac:dyDescent="0.2"/>
  </sheetData>
  <mergeCells count="1">
    <mergeCell ref="A1:H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肖翔</cp:lastModifiedBy>
  <dcterms:created xsi:type="dcterms:W3CDTF">2015-06-05T18:19:00Z</dcterms:created>
  <dcterms:modified xsi:type="dcterms:W3CDTF">2025-06-24T01:30:22Z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EF2D76D0F7EA4D1385560E6FF634DE8B_13</vt:lpwstr>
  </property>
  <property fmtid="{D5CDD505-2E9C-101B-9397-08002B2CF9AE}" pid="3" name="KSOProductBuildVer">
    <vt:lpwstr>2052-12.1.0.21541</vt:lpwstr>
  </property>
</Properties>
</file>